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dawn_welch.CBJ_NT\Downloads\"/>
    </mc:Choice>
  </mc:AlternateContent>
  <xr:revisionPtr revIDLastSave="0" documentId="13_ncr:1_{93CF46CC-EF8B-4BC9-920F-A809DF2A9671}" xr6:coauthVersionLast="47" xr6:coauthVersionMax="47" xr10:uidLastSave="{00000000-0000-0000-0000-000000000000}"/>
  <bookViews>
    <workbookView xWindow="-108" yWindow="-108" windowWidth="23256" windowHeight="12456" xr2:uid="{00000000-000D-0000-FFFF-FFFF00000000}"/>
  </bookViews>
  <sheets>
    <sheet name="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1" l="1"/>
  <c r="D71" i="1"/>
  <c r="E71" i="1"/>
  <c r="F71" i="1"/>
  <c r="G71" i="1"/>
  <c r="H71" i="1"/>
  <c r="H77" i="1" l="1"/>
  <c r="H75" i="1" l="1"/>
</calcChain>
</file>

<file path=xl/sharedStrings.xml><?xml version="1.0" encoding="utf-8"?>
<sst xmlns="http://schemas.openxmlformats.org/spreadsheetml/2006/main" count="149" uniqueCount="87">
  <si>
    <t>Start Date</t>
  </si>
  <si>
    <t>What neighborhood in Juneau do you live in?</t>
  </si>
  <si>
    <t>What would you like to share with us?</t>
  </si>
  <si>
    <t>Douglas Island (including the town of Douglas)</t>
  </si>
  <si>
    <t>I remember when the Rainforest Trail was built. Funds from the cruise ship passengers was used to create a commercial trail in the Outer Point area for tours. There are 2 other trails in the area that are non-commercial for locals to use.   I support keeping Rainforest Trail open to commercial operations as this is the reason for its existence. The trail provides visitors a beautiful opportunity to see the rainforest and experience a beach in Alaska, while being far removed from local’s trails and neighborhoods.  Compared to other areas of Juneau, like downtown and the Mendenhall Valley, the tours on the Rainforest Trail are minimal.  Thank you.</t>
  </si>
  <si>
    <t>Rainforest Trail:    I am very frustrated at the attempt to restrict commercial use on a trail that was made specifically for commercial use. This was part of the compromise when commercial groups agreed to quit using the Outer Point Trail.  I believe cruise ship taxes were used to build it.  Locals were welcomed to use the Rainforest Trail but should expect to see commercial use on the trail.  There are a dozen other trails available for locals only.  Local tour companies have made significant investments in equipment that the tours they operate here were planned on and are needed to pay their loans.     Most ships on Monday do not arrive into port until the early afternoon making it nearly impossible to have more than one tour in a day based on proposals limiting access.     Business are trying to give their college aged employees a full 8 hour workday so they can pay for their higher education tuition and room and board. You are going to hurt their ability to make the money they rely on to cover their college expenses.     Fish Creek Park:  Existing operators should be grandfathered in and allowed the minimal use that occurs there.    Under Thunder:  Is a great place to allow commercial use. I am all for it.     Thank you for going through this planning  process.</t>
  </si>
  <si>
    <t>Lemon Creek and Twin Lakes</t>
  </si>
  <si>
    <t xml:space="preserve">I am commenting on the recommendations for the Rainforest Trail.  I agree with the Rainforest Trail classification of Medium-High Commercial area and Human-Powered activity low-intensity.  I disagree with the restrictions that have been added to commercial use of this trial, specifically:  1)	Site Capacity – Three groups on the trail at one time and  2)	Hours of operations- Trail must be cleared by 7 PM    Gastineau Guiding has been operating on the Rainforest Trail since it was built.  Originally, back in 2004, our permits were based on the working trail recommendations.  However, as the visitors’ use changed so did our permit.  Currently and for the last several years, the permitted hours of operation have been up to 8 PM and no group restrictions.  Looking at our historical use, we have operated with four groups and sometimes five at one time.  Not all clumped together, one group could be exiting and one entering the trial and maybe only a 15 overlap.  I have researched the past 10 years and there has not been such a restriction nor has there been a complaint by a visitor or a Hotline complaint. Also, the local public accepts this trail as a commercial trail.  Even the neighborhood meetings tally of grey and red tickets has this trail with the most grey (commercial use) acceptance tickets.   It was built by Marine Passenger fees, to meet the needs of visitors. This trail was built specifically as a commercial trail, thus allowing the outer point trail in the same area to be designated as a locals only trail.  Restricting the number of groups and reducing the hours of operation will not meet the needs of our visitors.  Also, most of the Medium to High use commercial areas have a 9 PM or 10 PM ending time.  </t>
  </si>
  <si>
    <t xml:space="preserve">Utilizing trail systems for tourism that are heavy elderly, and childern populations is a safety hazard. Additionally, demographic community areas where trail systems are should be considered for environmental justice concerns based on those populations, and should be limited in impact as tourism destinations.   Locations out the road such as sunshine cove have limited access should there be a breakdown, emergency, or health emergency of a tourist and would pose an increased liability to CBJ. Additionally, IF tours are conducted out the road, sufficient resource and expansion of the road and services provided would need to be inplace in the CBJ budget. Locations out the road for tourism are not recommended or in the best interest of Juneau. </t>
  </si>
  <si>
    <t>Mendenhall Valley and Auke Bay</t>
  </si>
  <si>
    <t>There is an inherent safety risk in using the under thunder trail and (sunshine cove, for that matter) as a tourist spot. In addition, it will add a strain on resources (ie, refuse removal, restroom facilities and ada accessibility for tourists.) there will also be disruption to the very closely local community who live in the area and use these recreational areas for their own use away from tourist activities. There is a safety issue for children who use these areas to learn and play. Lastly, not every accessible area of Juneau needs to be tourist attractions. Local communities have a right to enjoy wild spaces without tourism being so invasive. Thank you for your time!</t>
  </si>
  <si>
    <t xml:space="preserve">I disagree with the under thunder and adjacent trails as well as Sunshine Cove being used for commercial use. There are few recreational spaces for locals to use without the noise and crowds that tourism creates. Utilizing these trails and spaces for tourism also creates a safety issue for children using the trails and the Sunshine Cove beach as the sheer number of tourists can make it difficult to bike, swim, run and play unincumbered. </t>
  </si>
  <si>
    <t xml:space="preserve">I am concerned about the new routes for the tourist trips on sunshine cove and under thunder trail. There is a substantial impact for community living and inherent safety concerns for both locations. Please consider limiting travel in these locations for the wellbeing of our community and environment. </t>
  </si>
  <si>
    <t xml:space="preserve">I oppose to all tourism use in the nearby areas: thundertrail, sunshine cove, and echo park. This area is very diverse with elders, children, and residents of Juneau that need these areas free of commercial use. It is a safety risk to not only the consumers but people that use these areas daily. Tourists cannot damage the only few areas that we have peace from large buses and cohorts. </t>
  </si>
  <si>
    <t xml:space="preserve">I am strongly opposed to permitting electric bike tours on the Under Thunder trail. I live on Trafalgar Ave, and we are surrounded by commercial activity. The only place we can escape crowds between 8 am - 8 pm is on the Under Thunder Trail. Our neighborhood is disproportionately impacted by commercial use compared to the rest of the valley. Further developing this area will negatively impact neighborhood mental health and community cohesion.     l am also concerned about groups of people on electric bikes causing a safety issue on the trail. Small children in my neighborhood use that trail to learn how to ride bikes, toddle, and explore. Elders use the trail to walk in nature. Subjecting these individuals to groups of electric bike traffic is unsafe. That area also has a lot of bears, posing a safety risk to tourists and bears.     The Under Thunder Trail is an easily accessible community trail that is heavily used by locals. It is irresponsible and inappropriate to allow commercial use of this trail. </t>
  </si>
  <si>
    <t xml:space="preserve">Thank you for involving the public.  This is one of the very first real opportunities I have had to provide input on how tourism affects me personally.  I appreciated that very much and attended all but one of the meetings.      One issue that came up repeatedly in the public meetings was the need for capacity limits for some of these parks and trails.   Capacity, i.e. "over-use" was a pretty consistent them and hot topic and doesn't seem reflected in this document.  Specific feedback can be found on the sticky notes posted shared in the meetings. It would be more reflective of the public input if that issue was addressed.     For example, numerous problems were brought up with regard to Brotherhood Bridge Park given the current level of high commercial use.  These comments would generally fall into the the "infrastructure" comments in the report, but it's important some things not get lost in being so general.  Specifically, there  is a serious need for trash management, toilets, and better access for the public given the very narrow pathway to access the trail, often blocked by tourists.  Conflict between tourists and locals is a problem here.  Also buses sometimes block the entrance, rather than parking in their designated spots, and there is no enforcement.  This beautiful park, enjoyed by so many locals, was referred to in the meeting as a "sacrificial lamb" by project leaders.  Not okay for those of us who also love to access this trail.  Please set some limits for this area in terms of numbers of people, days, hours of use, something. It is highly used by locals.  With no limits it doesn't seem like the public's concerns are being addressed.     Capacity language in the Permit Guidelines section which describe the commercial use categories are too general.  High Commercial say: "Large numbers of people" and "large numbers of vehicles".  Medium-high is too generic, says "tourism activities that are neither overly crowded or excessively sparse". What does this mean? Med-low refers to "lower visitor volumes and "moderate group sizes".  Low commercial is "relatively few visitors" with "smaller groups of people".  I would like to see some sideboards on these categories with regard to capacity.      Thanks again for the opportunity to participate.          </t>
  </si>
  <si>
    <t>Downtown Juneau and Thane</t>
  </si>
  <si>
    <t xml:space="preserve">1.Perseverance Trail is currently being heavily used by unguided tourist.  The number continues to grow, but this summer I would estimate there was at a minimum over a 100 daily walkers off the cruise ships using the trail.   Adding commercial groups would be over use and should be closed to guided tours.     2. Sunshine Cove is a small beach and should be closed to commercial use.     3.  What does "recommendations" mean? There needs to be mechanisms for enforcement.     4. We zone all other industries to balance and protect the well being of the community.  The  City of Juneau has all the tools and staff to create areas that should be off limits to commercial tourism. That also gives the means for enforcement.      5.  Create a level playing field by reaching out to the community with a new survey that  isn't commercial use centric.  The noncommercial traditional use of the trails as a public resource should come first, not as an after thought.       6. "Over tourism" is a term that everyone on your advisory board is aware of.  Different countries have dealt with it in different ways.  Bergen, Norway ( a city of 300,000 people) decided 3 cruise ships a day was all they needed, Amsterdam, Netherlands banned cruise ships, the people in Barcelona, Spain resorted to squirt guns to use on tourist.  I strongly suggest you make both days of the weekend, on all the trails, closed to commercial use.  This will insure that the citizens of Juneau remain welcoming.   Or you could try to ban squirt guns. </t>
  </si>
  <si>
    <t xml:space="preserve">COMMENTS REGARDING COMMERCIAL USE RECOMMENDATIONS/PERMIT GUIDELINES:    I have gone over the Commercial Use Recommendations for my neighborhood and others as outlined in the Commercial Recreation Use Analysis  (CRUA) and am submitting my comments.    Once again, I am disappointed that my residential neighborhood is not recognized as a residential area. The Basin Road neighborhood is zoned residential, and the number of commercial vehicles transiting our neighborhood continues to  destroy our quality of life as it has been for many years. It is time to ban all commercial activity on Basin Road and close the gate near the Mt. Roberts trailhead year-round. The CRUA gives me little hope that residents’ concerns will be factored into whatever decisions the CBJ reaches, but I hope the CBJ Assembly will hold proper hearings, rather than the type of neighborhood gatherings that did not allow testimony by members of the public.     The following are my comments on the CRUA:    PURPOSE OF ANALYSIS (page 1):    The purpose section acknowledges that “existing regulations and recommendations governing commercial use have not kept pace with changes in tourism and recreation.” It also states that the increase in cruise ship tourism has “increased demand for commercial tour permits on P&amp;R managed lands,” and that there is conflict between commercial and non-commercial users on public lands.    Reading the overview section leads me to believe CBJ Parks &amp; Rec has already determined that it will issue more commercial tour permits, stating that the CRUA “addresses these key challenges by evaluating City lands and trails regulated by the P&amp;R Department for their suitability for commercial use; developing guidelines for issuing commercial tour permits, including identification of appropriate areas and establishment of permit conditions;…”     The CRUA should include a no new commercial tour permits option. The growth of the cruise ship tourism industry is destroying our quality of life more and more every year. The CBJ continues to ignore the wishes of its residents in favor of the foreign-flagged, non-U.S. taxpaying cruise industry. Should not the property tax and sales tax paying Juneau residents have a real say in what is given away to the cruise industry? Fees collected from visitors cannot make up for our loss of our quality of life.    COMMERCIAL USE OF PARKS AND RECREATION FACILITIES AND TRAILS (page 2):    11 CBJAC 01.010 – Policy, subsection (c) states that the policy of the CBJ regarding recreation facilities and trails is to “(b) …consider the impacts upon other users and neighboring property, and ensure public safety on city lands;” The Parks &amp; Rec analysis is not considering the impacts of cruise ship tourism on the neighborhood of Basin Road, nor is it considering the impact of cruise ship tourism on a number of other neighborhoods including Auke Bay, Thane and North Douglas. The section also includes language regarding charging fees that cover the “cost of providing any improvements, maintenance, services, and administration necessary for the use.”     The CBJ should conduct a true survey of the costs of improvements, maintenance, services and administration of the use by cruise ship tourists, for instance the cost of the upkeep of the trestle bridge on Basin Road, as well as overall road maintenance. The Auke Bay area is hit hard by the sheer numbers of whale watching vessels, and the traffic from those commercial tours impacts a large area of town. To add any new commercial tour permits in the Auke Bay area will only increase the amount of bus traffic, overwhelming and endangering residents of that part of town. The North Douglas area is about to be overrun by more cruise ship tour traffic. Permitting any new commercial ventures in that area will only exacerbate its traffic issues. Thane has been hit hard by commercial tourism traffic for years. There should be no new permits issued for trails in that neighborhood.     The entire City and Borough of Juneau experiences huge impacts from cruise ship tourism that have never been measured in a non-biased manner. What are the true costs of hosting this industry? Why should city taxpayers and national taxpayers pay for improvements that provide income for a multi-billion-dollar industry that pays nothing in U.S. taxes?    Commercial use should also include rental vehicles. The CBJ has stated that it can’t charge for the use of rental vehicles, but the Jeep tours, Alaska Unplugged, sends hundreds of vehicles into neighborhoods with video displays of areas to visit, even including gold pans and information on gold panning in Last Chance Basin. Why are these vehicles not considered commercial tour vehicles and why do they not require permits?     COMMERCIAL USE CATEGORIES    Last Chance Basin is included under the category of high commercial use. The section states (p. 5) that infrastructure in  high commercial use areas should “provide adequate parking facilities for a variety of vehicles including tour buses, bicycle tour groups, and pedicabs. Trash cans and toilets should be provided and maintained regularly. Provide signage and wayfinding that will guide and manage high volumes of visitors.” The language also states the area should be monitored for environmental degradation and preservation of natural and cultural resources should be prioritized.     Basin Road/Last Chance Basin is the crown jewel of downtown Juneau. The CBJ should shut the road down to the high traffic volume it currently experiences. Basin Road/Last Chance Basin should not be included in the category of high commercial use. It is time to shut it down to vehicular traffic. There is a very easy way of doing this—shut the gate near the Mt. Roberts trailhead year-round. Please consider this option that I have advocated for decades. It will cost the city nothing and will greatly ease traffic on the road. The city could use a remote-control system for the gate, or a key code system for CBJ access to our well system. This is not a difficult thing to do.    The section on p. 10 relating to High Commercial Use Areas contains language outlining commercial use guidelines and refers to the Last Chance Basin Management Plan. The only version I can find is the 1994 update, done 30 years ago. I note that it states on p. 10, “Traffic on Basin Road. The public concerns regarding traffic on Basin Road are quite well known and not generally argued. Private and commercial traffic on Basin Road has angered residents along the road for years. Especially undesirable are the larger busses which make more noise, trail fumes and are generally seen as  menacing and oversized when compared to the scale of development along Basin Road and when the narrowness of the road and the trestle are considered. Less objectionable are the smaller busses. These hold 16 to 24 passengers and are usually under 30 feet in length. They are every bit as wide as a large bus but the lower profile and shorter length make them seem better sized for the Basin and Basin road. The current gold panning tour uses such busses.     …Traffic on Basin Road, prior to the trestle, must pass through a residential area where houses are built very close together and with little in the way of front, side or rear yards. Basin Road itself is very narrow and has incomplete sidewalks. The road was reconstructed in 1992 but the result did not widen the road or make it any safer. There are sight distance problems and places so narrow that two busses would not be able to pass. The passage of busses on Basin Road is the single largest source of complaint from the neighborhood over the years. Relocation of the Salmon Bake to another site has been warmly applauded and now the residents fear that other commercial undertakings could move in and crate new bus traffic in the same or greater quantity as that caused by the former Salmon Bake operation….”    There is more in the plan about the traffic problem on the road including a sentence about speeding cars, and “…Solutions to the traffic problems have been debated for years. The road cannot be closed altogether and left to become a foot trail because the CBJ needs vehicular access to the well field. …” It states that limiting access to passenger cars has been debated and concludes: “What does seem desirable is to limit access during the night and to keep vehicles down-sized to limit the impacts on the Basin Road neighborhood.”    JUNEAU PERMIT INVENTORY:    The CRUA report (page 25) indicates that there were 16,240 visitors/commercial tourists visiting the Last Chance Basin/Basin Road neighborhood in 2022, and 14,791 visitors/commercial tourists visiting in 2023. QUESTION: How many vehicle trips were there (please give me round-trip numbers).  QUESTION: Were all the permitted trips done by Alaska Travel Adventures? QUESTION: How much money did the CBJ collect from Alaska Travel Adventures or other permittees for the permitted trips taken along Basin Road?    The permit numbers do not include the hundreds of other unpermitted visitors and the locals who drive the narrow road that has seen significant rockslides and has a roadbed that is failing in areas. The roadbed also has a slippery, clay-like surface when wet.     As I have written numerous times, the Juneau Police Department's "speed wagon," (the instrument that shows the speed a vehicle is traveling at) also counts the number of vehicles traveling the road. In  mid-June 2022, the Juneau Police Department installed the speed wagon, and it showed 499 vehicles transiting Basin Road. The counter only counted one-way trips, so it meant there were 998 vehicles transiting the area on one day. In July 2023, the State Department of Transportation installed rubber tube counters, and their count on Saturday, July 29, 2023, showed a total of 461 vehicles transiting the road.     THE PROCESS:    The neighborhood meetings The Juneau Commercial Recreation Use Analysis was based on  was an incredibly flawed process and were like so many other CBJ meetings I have attended over the years. Break into small groups, write on sticky notes, and no public testimony—it’s a way of crowd control. It is not a serious attempt to assess whether those of us who live in Juneau want our trail system given up to the highest bidder.     The whole exercise of grey tickets and a single red ticket for residents to indicate which trails they wish would be open for commercial use or to build a new trail or park (I think there were 10 grey tickets) or which trail they wished to “protect at all costs” (the single red ticket) was a ludicrous exercise. I believe those of us  who were serious enough to attend neighborhood meetings care about numerous trails in the Juneau area and giving us one ticket to indicate our favorite trail was offensive.     With the overwhelming number of cruise visitors that grows each year, we need to severely limit commercial access to trails, not open the trails up to commercial use. If visitors find trails on their own that's one thing. But to encourage more commercial tours into neighborhoods and on trails is something the city should not be doing. Although the Ship Free Saturday issue did not pass, nearly 40% of those voting on the issue thought it was a good idea. It was not just a desire to have one day a week free of cruise ships, but an indication that residents are fed up with the overwhelming numbers of tourists and ready for some real action on the part of the Assembly to limit the industry.      The Basin Road neighborhood has been hit hard by cruise ship tourism, more every year. The Alaska Travel Adventures gold panning tour has become more popular as there are more and more tourists and not enough tour options; where there used to be one tour bus coming up the street, now they come in groups of three. In addition to ATA there are taxis, Ubers, Alaska Luxury tour vans, the Alaska Unplugged Jeep rentals that are particularly dangerous because the people who rent them think they're driving the Baja 500. There are also hundreds of local who like  recreating in the area. Of course locals can and should recreate in the area, and I believe they can understand our problem of having 1,000 vehicles driving by our homes every day of the six-month tour season. A great new option is for residents to park in Cope Park and hike the newly upgraded Christopher Trail to the Flume Trail, then into the Basin.     CONCLUSION:    I have testified before every Assembly for over thirty years, asking them to do something about the heavy traffic on Basin Road. City studies and plans over the past thirty-plus years document the traffic problems on the road. I ask once again that our Assembly deny any increase in commercial permits for the area and phase out the ATA gold panning tour and any other permits extant in the area. Investigate ways to limit traffic on the road and consider closing the gate near the Mt. Roberts trailhead. Do something for our small neighborhood that has been harassed for years by far too much traffic. It is not only an annoyance but is dangerous.     I ask our Assembly to deny any new permits on our Juneau trail system until the public has been heard from in an open public forum that includes testimony to the Assembly. The Commercial Recreation Use Analysis is seriously flawed in its approach to public input. Its conclusions are transparent—the language of the analysis and the way the public meetings were conducted indicates to me that the Parks and Rec Department is ready to offer new permits to the highest bidders. Juneau’s trail system is one of the reasons many people live here. It’s an incredible resource that should not be sold to the highest bidder. It should be reserved for those of us who live here, and should individual tourists locate area trails on their own, good for them!     Kimberly Metcalfe  730 Gold Street  </t>
  </si>
  <si>
    <t xml:space="preserve">My thoughts:  •	(I'm not sure why the neighborhood I live in is relevant. I use all the Juneau trails). I think all current non-commercial trails should be kept non-commercial for the time being. As we have all learned in Juneau, once something is in place, there is no way to “go back”. CBJ can designate trails as non-commercial and then take the necessary time and effort to thoughtfully come up with a plan that works for everyone. This whole thing feels rushed. Additionally, it’s likely that there is going to be more use of the trails with what appears to be exponential growth of the Jeep brigade, i.e. tourists off the cruise ships that rent vehicles.    •	I went to the “Out the Road” neighborhood meeting, which was quite chaotic, including the grey and red ticket exercise. Based on my observations at that meeting, I would say the data from that exercise are meaningless.    •	It’s been my observation that local people tend to avoid tourist infested areas and I know wildlife does the same.  It’s likely that only 36% of Juneau Tourism Study respondents felt “very affected” by “crowding on sidewalks downtown” because locals tend to totally avoid walking the sidewalks downtown during the tourist season and are consequently “not affected”. I consider myself in that category.    •	It's probably very obvious that I am feeling jaded by tourism in Juneau and how the cruise industry financially manipulates our community. I see no evidence that CBJ is doing anything to mitigate the impacts of tourism. I also don’t think the results of the Juneau Tourism Study are accurate. For example, perhaps it makes more sense to see if the percentage of people directly under the flight paths are affected by flightseeing noise? At least where we live, helicopter noise is incessant and it would be fun to make a recording of ambient noise during a  normal summer day, play it at a CBJ meeting, and see how much it affects the meeting communication and efficiency :).    Thanks!  </t>
  </si>
  <si>
    <t>Out the Road (beyond Auke Bay)</t>
  </si>
  <si>
    <t xml:space="preserve">  Dear City and Borough of Juneau staff and Parks and Recreation Advisory Committee,    I am writing to voice my opposition to expanding commercial use of the trail systems located 'Out the Road' in Juneau. These trails serve as cherished spaces where local residents can experience peace, refuge, and recreation amidst our backyard. Allowing increased commercial activity here could significantly alter the character of these trails, creating overcrowding and diminishing the quality of experience for those who seek a quiet escape.    The limited capacity and infrastructure of these trails simply cannot sustain an increase in visitor traffic without affecting the quality and experience of the trails. Expanding commercial activity would likely displace local residents who have relied on these trails as a place to recharge and enjoy the natural environment. If the City and Borough of Juneau (CBJ) is considering further options for commercial use of trails, I strongly encourage the development of a dedicated 'Out the Road' trail system specifically designed to accommodate commercial visitors without impeding on trails funded by taxpayer dollars and historically enjoyed by the local community.    Establishing a separate commercial-use trail, and ideally with the marine passenger fee, would support the city’s goals for economic growth while preserving these natural spaces for the local residents who rely on them for recreational and mental well-being. This approach would also allow CBJ to design and maintain a space with the specific infrastructure, safety considerations, and parking needs required to support commercial visitors without compromising the integrity and accessibility of current trails.    Thank you for your time and consideration. I urge you to protect these spaces and uphold the interests of our local community when making decisions about commercial use on Juneau’s trails.    Sincerely,  Michael Kohan </t>
  </si>
  <si>
    <t>As a 40 year North Douglas resident and Juneau resident for 66 years,  I am not in favor of adding any more commercial tours than we already have.  I am late to the party on following your work on this draft.  Reviewing all of the proposed motorized and non-motorized tours, the minimum and maximum suggested groups and number of tours per day it is just too much for those of us that enjoy our trail systems.  If tourists wish to experience a day hike, let them do it independently rather than a group of 20 six times a day.  I feel this effort for the sake of tour operators pits them against those of us living here in large part because of our recreational opportunities.  We feel enough pressure 7 plus months of the year with 1.7 million tourists crawling over each other in our town of 32K,  we don’t need to turn every single trail into a tourist business.    Thank you.</t>
  </si>
  <si>
    <t xml:space="preserve">The are several concerns that I have with expanding the commercial tourism in any of the outlying neighborhoods and areas. Firstly, even if CBJ is a CE, an EA is still warranted to determine ecology capacity at all these areas. A baseline capacity should be determined for ALL areas, then local use assessed and counted towards capacity before commercial parameters are set.    A specific concern that I have for the Under Thunder Trail, being of the added areas to bring in commercial tourism, is that there is 0 commercial parking space right now at this area and very little room to expand it, and no plan was outlined as to how this might be done. The trailhead is close to residential areas. If I lived on that street or along that trail, (as I used to) I would be highly upset with the added noise, encroachments, etc. Not to mention that CBJ has a noise ordinance that needs to be taken into consideration with this area.     Auke Lake wayside area “just the parking lot and the boat ramp” is already highly utilized by local residents and university students, who pay to tuition and enjoy the lake area for many recreational activities. It is not suitable for buses and boat tours via commercial operators. Do you want to listen to motor boats or be sharing limited space with other folks when you’re trying to soak up the sun on your paddle board in the summer? These are simple recreational activities that local residents enjoy in this area.     I urge Parks &amp; Rec to consider how their decisions are affecting their fellow Juneau residents in every neighborhood.     Commercial tourism cannot infiltrate every corner of this small town with limited road system and still be an enjoyable place to live and work and build community. It also detracts from everyone’s quality experience. Quality over quantity is a lesson Juneau should take stride.     When attending the neighborhood and open house events held by Parks &amp; Rec, the landscape architect from ECI repeatedly brushed off local concerns and redirected conversations with local residents of Juneau in a minimizing and demeaning way. Local residents have stated at in person events that they do not want to see anymore commercial tourism expansion. The message that is being sent is: “Enough is enough.”     We want to enjoy where we live, that’s why we live here. We are already at capacity for many sites and have been for about a decade. “Sustainable” is a term I don’t appreciate very much because unless you define a sustainable parameter for what you’re talking about, it is very subjective. However, what locals are saying is that we are BEYOND sustainable.      Resident experience as well as ecological and cumulative ecological impacts on the environment need to be reassessed before any arbitrary increase in capacity for commercial tourism is made.     The city land is still public land and the public as such has a right to utilize that land. However, expansion of commercial use is something the local residents need to heard on.    </t>
  </si>
  <si>
    <t xml:space="preserve">Stop trying to convince everyone that we need to add commercial use.    Since the permit for sunshine cove has rarely been used or requested cancel that as a use area.    No parking for under thunder trail will lead to issues somewhere else, consider the whole problem. By limiting the purview of what is being evaluated the city is going to create problems.    Before you start pushing to add use, we should look at how much capacity exists for a quality experience, then deduct from total available use the local use then take a percentage of remaining use for availability.  The goal should not be accommodation of desired use.  There is no “need” for tourism its a want.    The consultant I talked to was demeaning and singularly focused on expanding tourism use. This should be options to the public not a session to convince me.     The auke lake area is already incredibly heavily used throughout the summer by locals, adding more use degrades the living area and makes this a less desirable place to live.      As part of this update did the city look at reducing use allowable due to degradation of existing facilities and habitat?   </t>
  </si>
  <si>
    <t xml:space="preserve">Increased commercial pressure due to increased cruise ship visitation is a problem of the Juneau’s own making. Residents have been clearly saying we want less cruise ship tourism, not more. The Assembly has directed that we plan for level or slightly decreased levels of visitation.     Alexandra Pierce was widely quoted in early June of 2024, saying,“Our goal is to make a million and a half people feel like a million people through infrastructure development.”  Alaska Beacon June 4 and others.   There is nothing in this plan that supports her assertion that distributing cruise passengers onto more of our public lands and trails is going to make 1.5 million feel like a million. They will be driving/driven to places, impacting and displacing us even more than if we concentrate the tourists, who are already coming off of ships with population densities akin to that of Calcutta, on a few existing high impact locations.     The following specific comments are provided because this process seems greased to go forward. My objections to the purpose and the methodology remain.     Last Chance Basin     Phase out commercial tours. The company that does commercial gold panning tours here has access to pan in Salmon Creek by their salmon bake property. The commercial traffic on this road and to get to and from through city streets is disruptive and creates safety and quality of life issues. Propose giving 2025 and 2026 to phase out and transition.    2025 - maximum of six tours of 12 person shuttles  2026 - maximum of three tours of 12 person shuttles  2027 and beyond - no commercial use in Last Chance Basin    Brotherhood Bridge Wayside    Restrictions should be stronger than operators should actively discourage visitors from access trail or entering the meadow. Access is only to the viewpoint and no further. Period. Restrooms should be required to be provided (even operators or head tax paying for port a potties that are not in the view shed but offer alternative to visitors going in nature).      Overstreet Park    Should make provisions for some times to not be available for commercial tours when local permitted activities are taking place. Buses are very disruptive and noisy.    Treadwell Mine Historic Trail    Limit to one group on the trail at a time/at the parking area at a time, possible given just four groups allowed. Otherwise, you are blocking out two public parking spaces for commercial use when it is not needed.    Trail should be cleared by 5pm. This is an area popular with locals for recreation, picnics, events.    Perseverance Trail System, Amalga Meadows Kayakers Beach (not consistently named in the document), Channel Wayside Park     Since these areas are receiving so little commercial use, and commercial operators are getting access to other areas (Eaglecrest isn’t part of this plan, but is a local recreation area that is being heavily converted to commercial tourism use in summers), remove these trails from commercial tourism use entirely. Get commercial traffic off Basin Road. Amalga Meadows is a gem that deserves to be saved for local use. Channel Wayside area provides access to affordable fishing for locals and commercial use of that area is disruptive to their experiences. Tourists can be taken to DIPAC and leave the city park areas to locals.    Auke Lake Boat Ramp and Wayside    This should be no tourism-related commercial use. Still allow commercial use for local trainings and non-profits; however, it is already intensely used by the community members and should not have tourism-related commercial use.    Sunshine Cove    No commercial use. Again, this is a locals escape point in Juneau that is heavily used. Do not allow commercial use.    Eagle Valley Center Lodge    This should not be allowed to be used for commercial tourism purposes.     Use prohibited:  Support all of these listed. Kaxdigoowu Heen Dei should include all accesses and prohibit commercial use of the side trails that parallel and Montana Creek trail that merges with the bridge as well.       Monitoring Visitor DATA - Ambiguous. Do you mean all people who visit a park or trail, including residents and tourists, in visitor, or just visitors to Juneau?  Are you worried about monitoring resident experiences? If so, monitoring numbers of people at a location will not capture displacement of locals who may have a much different threshold of crowding than cruise passengers or tour operators.    Each and every new proposed commercial use or infrastructure should go through a full public process. This commercial use plan should not be taken as a blank ticket to allow commercial use and development anywhere not specified as not for commercial use.   Ideally, the areas specifically specified for different types of commercial use in this plan should be the ONLY allowed without a full public process that requires sufficient public support and benefits to allow, rather than something that the public must work to oppose.       Voting stations - these were a farce, with the ticket system and choices flawed from the beginning. Participants were not offered a choice of no new commercial use or development and were only provided an option of one trail to “protect at all costs” in each area. A bad process gets garbage results, as indicated by the number of tickets “voted” against the number of participants at each meeting. Further, when some of us got creative and ripped our red tickets to allow “protect at all costs” to include more than one trail or area, the facilitator informed that was not an option and those ripped “votes” would all be thrown out. Further, further, when participants, including myself, pushed for an option of no new commercial development, that was denied by the facilitator and the head of Parks and Recreation. Clearly, real public input on commercial use on CBJ parks and recreation managed lands was not wanted, just input that fit a preconceived plan.  </t>
  </si>
  <si>
    <t>Rainforest Trail:    The original intent of the Rainforest Trail was to create a commercial use trail with few or no restrictions.  This was part of the compromise when commercial groups agreed to quit using the Outer Point Trail.  All are welcome to use the Rainforest Trail but they should expect to see commercial use on the trail.  If they don't want to see groups of visitors or don't want to see visitors in the evening they can use the Outer Point Trail.  We recommend increasing the group size to 20 people, don't restrict the number of groups on the trail at one time, and not restricting hours. It is better for the operators to work out juggling the groups and for the past few years we have not had any problems.  We also recommend not placing hours on the trail so that evening tours can occur. Most ships on Monday do not arrive into port until the early afternoon making it nearly impossible to have more than one tour in a day on one of the biggest ship days in port. Smaller companies like ourselves run tours every 3 hours using 1 shuttle bus. It really restricts our ability to function as a locally owned company to have restrictions on times. This is one of the reasons we chose a trail that was designed for commercial use. In addition, ships are often in until 11:00 pm so closing hours at 7pm makes it not possible to have evening tours. Also, in order to give our employees an 8 hour workday we need some flexibility on times in the evening. If there was one trail in the city that should be able to accommodate no restrictions on time, it should be a trail that was built specifically for commercial use.    Fish Creek Park:  We use Fish Creek Park in two ways.  The main way is staging ebike tours along the road leading to the parking lot.  We stage along the entrance road where it is wide enough to park along one side and still wide enough for two way traffic.  This keeps traffic flowing and keeps us from using up parking in the main lot.  For the most part these tours do not go on the trails they simply leave the park and head toward the Rainforest Trail.  For this type of use we ask that 6 groups per day be allowed and that they be out of the parking lot by 8pm. In addition, we have used this parking lot during sport fishing time and have had no problems at all due to the fact that we park along the entrance area and stay out of the parking lot. We just need a place to unload/load ebikes and be on our way. It is unclear if the restriction is actually in the park/parking lot or the entrance road to the parking lot. But we request that you put an exception on the entrance to the parking lot during sport fishing season that would allow us to continue to unload and load bikes in this area as we have done for the past two years. Our company works hard to not congest the flow of traffic and have only received 1 complaint right at the very start and upon that complaint we trained our staff and worked through logistics that has been working ever since. Please add an exception in the restriction that would accommodate us using the road leading to the parking entrance.    Under Thunder:  Due to the fact that there are very few areas you can take groups on a beautiful bike ride through the forest because of restrictions on trails like Kaxdigoowu Heen Dei, we ask that you please allow the time to be extended to 7:00p as ships are often in until 10 and 11 pm and guests want and deserve a unique experience while visiting our area.       Thank you for going through this planning  process.</t>
  </si>
  <si>
    <t xml:space="preserve">I appreciated the time to talk with city at the last open house, and I appreciate the hard work they are doing to try and communicate to community members. We are all feeling burnt out and many of us feel under threat by the continuous onslaught of industrialized tourism. At times I feel skeptical of that the city has our best interest in mind. I learned some  encouraging information about what Parks &amp; Rec want to achieve. Thank you for taking the time to read my comments below.     1) "Guidelines" should be changed to "rules" or "regulations" to reassure readers that they must be followed.    2) If there is a lack of interested in running commercial tours on trails that do not have any at this time, why allow any permits at all? I recommend not allowing commercial tours on trails especially if trail tours are trending down. This would send a message to citizens that you are protecting areas that we all enjoy. Right now it almost feels like an advertisement for folks to start new tour groups. Regardless, I feel the initial tours sizes should be smaller 10 max and half as many recommend tours per day. 15 is far too many. It is easier to add more than subtract in the future.    3) I would like to see trail etiquette signage on trails for tourists and seasonal workers. I see the damage that caused year after year on trails form graffiti on newly installed bridges, toilet paper and feces on the sides of trails, littering to trees cut at beaches. I do not see Juneau moving in "leave no trace" direction and it needs to be addressed as a part of our culture here.     5) All commercial trails access should be off limits on the weekends and all tours should end at 5pm with exclusion of Over Street Park, Brotherhood Bridge, Wayside, Marine park, Homestead Park and Rainbow Trail. There is already a frenzy like feeling on the weekends and to make trails potentially more busy on the weekends is unhelpful.       4) I fully support tour groups in downtown parks.      Again, thank you for taking my comments into consideration. I do sincerely appreciate that permit regulations are being put in place and all the work that you do. </t>
  </si>
  <si>
    <t>First . . . Thank you for the comprehensive Commercial Recreation Use Analysis document.  I found it to be very informative and thorough.  I appreciate that.    I live on North Douglas and thus focused my attention on the impact of commercial tourism in our neighborhood.  Given that, here are some takeaways from reading your proposed plans:    • I am very thankful for your recommendation of keeping the Outer Point Trail closed to commercial tourism.  This is a beloved "locals" trail that should be kept that way.    • I appreciate the proposed low daily limit of groups at Fish Creek Park (2 groups/day).  This is also a beloved "locals" area.  If I knew in my heart that the daily limit of 2 groups/day would remain true for many many years, I would be comfortable supporting that proposal.  But can we trust it?  Over and over in our community, we have seen that once tourism's foot is in the door, there seems to be no stopping the push for yearly growth.  If we say "yes" to 2 groups/day at Fish Creek Park, will it stay that way or will the daily limit increase due to the continuous pressure of tourism expansion?  If that daily limit increases, it will put more pressure on the North Douglas road and on the Fish Creek Area.  The bottom line . . . we need a North Douglas Area Plan and a Traffic Hazard Mitigation Plan*    • I highly disagree with the proposal of having no limit to the number of groups per day on the Rainforest Trail.  Quite frankly, this is outrageous.  As I look at other CBJ trails, there is most often a limit of 4 groups/day.  This seems reasonable.  An unlimited number of groups per day on the Rainforest Trail is unacceptable.  I fully understand that tourism dollars built that trail, but that does not in any way mean it should have no daily limits.  This Rainforest Trail proposal needs to be changed to a limit of 4 groups/day, which is reasonable.  And again, before we open North Douglas to more tourism, we need a North Douglas Area Plan and a Traffic Hazard Mitigation Plan*    • Is the impact of increased tourism at Eaglecrest taken into consideration in these plans?  With Eaglecrest's plans for significant expansion of summer tourism, there is already going to be a huge increased commercial tourism impact on North Douglas.  In proposing commercial tours at Fish Creek Park and unlimited commercial tours on the Rainforest Trail, was Eaglecrest's commercial tourism impacts on our neighborhood taken into consideration?  (And, in developing these proposals, was it taken into consideration how North Douglas will be impacted by a second crossing and Goldbelt's commercial tourism plans on the backside of Douglas?)  Again . . .    • *Before more commercial tourism, and its traffic, is planned for North Douglas, we need a North Douglas Area Plan and a Traffic Hazard Mitigation Plan.  Making any plans to put more commercial vehicles on North Douglas Highway before these two plans are completed is putting the cart before the horse.  Please, do not let the pressures of large-scale tourism pave the way for this cart before the horse.  We have been asking for these two plans for many, many years.  Now, without an area plan or a traffic mitigation plan, the North Douglas Highway, our neighborhood road, has become overburdened and dangerous during the summer months of commercial tourism.    Thank you for your time.</t>
  </si>
  <si>
    <t xml:space="preserve">-Continue to limit commercial use on Perseverance and Treadwell ditch trail, these are daily trails for myself and my community.   -Consider maintaining the current 5 pm "closure" for Rainforest trail to allow for the highway and trail to be cleared during the afterwork hours.   - Consider changing the hours at Homestead park to 8-8. While the park is primarily in a limited area with residential building close to the viewing area, I live adjacent to the park and am often disturbed in the evenings by visitors yelling and talking loudly during their visit. An 8 pm closing time would be more appropriate for a high volume location that is still within a residential area.     Thanks for the opportunity to comment. </t>
  </si>
  <si>
    <t>Thank you for the opportunity to comment on the CBJ Commercial Recreation Use Analysis. I am very concerned about the rapid and continued growth of cruise ship tourism in Juneau. I realize it generates revenue for the city and for the few local individuals who own tourism businesses and shops, but it is having hugely negative impacts on quality of life for Juneau residents. As CBJ considers expanding access to our trails, please first create another trail like Rainforest, near downtown, that is for cruise ship tourists only. We don't need more buses hauling tourists or big groups of tourist on our trails.     Please also:    - Make sure that the cruise ship tour companies pay the FULL price for taking tourists to our trails. Trail maintenance is not the only cost of using our trails. Commercial tours use parking lots, roads, bathrooms, the hospital, and our landfill.   - Consider making your "guidelines" regulations. Cruise ship tourists should not be allowed on Brotherhood Bridge Trail. The CBJ document says "Operators should actively discourage visitors from accessing the Kaxdigoowu Heen Dei (Brotherhood Bridge Trail) or entering the meadow." I have witnessed how ineffective that language is - groups of tourists are on the beginning of the trail and near the eroding bank regularly.   - Clarify what weekend day trails like Perseverance are closed to tourism operators. Residents would like to know what days Perseverance and other trails are closed to group tours!   - Make it a regulation that bike tours are not allowed on Perseverance Trail System, Auke Lake Trail, Treadwell Mine Trails, Kayakers Beach, or Brotherhood Bridge Trail. That's the last thing we need. It's hard enough to ride my bike or drive around the bike tours when they are on the road system.   - Give Juneau residents many, many months of advance notice before you consider issuing more commercial permits to CBJ trails. We have lost the East and West Glacier Trails to tourism (I know that's USFS). We are soon to lose Eaglecrest. Downtown is a zoo. The big bus traffic is everywhere and increasing out-the-road. There is little escape or peace left.    Thank you for considering my comments and for anything you can do to help us save what peace we have left on our trails during the lengthy cruise ship season.    Marina Lindsey</t>
  </si>
  <si>
    <t xml:space="preserve">I am opposed to any commercial use out the road, specifically to the Amalga and Sunshine Cove areas proposed. I was at the meeting this spring and my take aways were that we do not want or need more tourism out the road. These trails are used frequently by locals and are already being taken over by the Jeep tours. We do not need to be further inundated with cruise ship passengers on other trails. I feel that the city needs to do a much better job at looking at ways to benefit locals and their needs before further expanding commercial use in areas they are unwanted because more and more cruise ships are coming to Juneau. There is an overwhelming unbalance in this town, and we live out the road to get away from the chaos of tourism downtown. It's already getting bad because there is no cap on the number of people coming on these ships. Think local first...isn't that a slogan we throw out there? Let's start practicing what we preach. </t>
  </si>
  <si>
    <t xml:space="preserve">We live in the Cohen Drive neighborhood and are specifically concerned about commercial use of the North Tee Harbor trail. This is a neighborhood trail and the introduction of commercial tours feels invasive and there is not obvious parking. The tourist industry is an important part of our economy, but there really is a feeling that it has grown beyond a healthy level of balance. Please keep neighborhood trails for the neighbors and kept yours to more public access trails. </t>
  </si>
  <si>
    <t xml:space="preserve">I like that the trails will not simply be either "open" or "closed" to commercial use—that there are categories, group sizes, number of group limits, and time frames.  Thank you for that.     Comments on each area:    Overstreet Park and Homestead Park - It seems that there would need to be daily group limits  You state that parking will limit use, but unless groups have predetermined drop off and pick up times, it could lead to congestion of busses idleing or looping the area so they can load, unload, or park. Thinking about the long lines of busses stopped and blocking the road as you approach the glacier comes to mind.     Brotherhood Bridge and Channel Wayside Park has lots of parking, but if visitors are discouraged from walking the BB trail, how many people can realistically stand at the edge of the parking lot at the same time and enjoy their glacier view? At Channel would they be walking the wetlands or just snapping photos along the edge?  It seems that limits of some kind would ensure better visitor experience.     Rainforest trail needs a daily group limit!  I do like the group size limit. When I think of a large tour bus out there with 45 people, 3 groups of 15, each leaving on the 3 different branches of that trail, it seems manageable. But to think that it could be a relay of that all day long, every day would be WAY too much!   I walk there several times a week, year round and did encounter many groups on the trail this summer. They were always courteous, but on such a narrow trail it is impossible to pass a large group without waking off trail. In our wet environment it makes for muddy and weedy edges of the trails.     Telephone hill - this in a tight residential neighborhood. Groups should be required to walk in — no bus access to get up there.     Treadwell mine trail - I’d honestly prefer to keep the entire area a locals sanctuary. It’s a major hub for dog walkers, and yes, we can keep to the beach but when the tide is high the trail is the only option. But four daily groups of 15 is reasonable, and I do realize it's a cool historical place to visit.     Under thunder - I imagine this also includes the mountain bike park? If so, I wonder how that would affect local users, especially kids. My son used to mountain bike out there (and elsewhere) with friends a lot and there needs to be serious coordination among a group to make sure there is space to avoid a pile up if someone crashes. Having two groups of 15 at a time on the trail at time plus locals could be dangerous. I suggest smaller bike groups if they are not on the lower flat trail.     Auke Lake - I appreciate that it is closed to commercial use on weekends and holidays.     Fish Creek - I appreciate the closure during fishing. I think there needs to be restrictions during the toad migration. At times the parking lot can be covered in baby toads who are leaving the pond for the forest. (I think the parking lot needs to be closed for locals at that time as well) Please work with F&amp;G and/or the Southeast Watershed Coalition to pinpoint that timeframe. As someone who uses this park several times a week year round, I appreciate the limit of two groups a day. In the evenings the parking lot is already full with just residents for much of the spring and summer.    Perseverance already sees a lot of tourist traffic from those not on tours. I think keeping group limits low is essential. It’s basically everyone in Downtown’s yard.     I don’t see the Pioneer Road mentioned as a usable or prohibited area. I’m guessing it’s because it’s not under the jurisdiction of Parks and Rec? I do remember that a year or so ago commercial bike use for the area was a topic at some Assembly meetings. I think small group sizes and daily limits should be in place. It’s a very common dog walking area, mostly off leash, and thinking about 15 electric bikes whizzing by everyone on such hilly terrain would change the character of the area.    General thoughts:    Is there a way there can be a trial period where limits are modest and they can be reassessed and adjusted later after the community can gauge how well it’s going? If the limits are high to start, if would be very difficult to scale them back. If the industry knew their limits could be expanded or revoked in the future they would be incentivized to minimize their impacts. I realize that businesses need to be able to plan in advance for budgeting and booking, but maybe these limits start on a trial basis and renew or adjust yearly until we are all able to find the sweet spots for each trail and park.  I think this is what the draft calls Adaptive Management Tools, but I’d like to emphasize the need for modest beginnings to commercial use.     Regarding:  “Resource assessments evaluate the condition of natural and cultural resources to track changes or impacts. Deterioration in environmental or user quality may necessitate stricter permitting.”   -  Maybe head tax money can be used for a small portion of trail maintenance each year.  One thing I’d like to see addressed that might not be on most people’s radar is invasive plants and weeds along trails. I am noticing more and more along North Douglas trails, especially where trail work exposes bare soil. I pull a lot of weeds, especially if they are flowering and about to go to seed. This isn’t caused by tourism, but addressing it is a way that tourist use could bring benefit to local trail users.    Regarding:  “Feasibility assessments help determine suitability and market potential. Gauge public opinion, evaluate potential resource damage, and assess location suitability for new activities. "  -   I’m sure the market potential is off the charts. But if you listen to the comments you received and consolidated earlier I think you will see people aren’t overly excited about sharing trails with commercial tours. It isn’t Parks and Rec’s job to spur economic opportunities on our trails. It’s their job to maintain recreation areas for its citizens/taxpayers. Public option shows that residents are feeling pinched by overcrowding. Disbursing tourists on many trails will not alleviate the crowding we feel driving down Egan, going to the glacier, or walking Downtown, but will instead make us feel crowded in what were formerly “safe zones” on the trails.  In the 2023 Tourism Study 56% of respondents felt that CBJ was not doing enough to manage impacts of the tourism industry. Please do not take that lightly.     Thank you for taking everyone's comments into serious consideration.    </t>
  </si>
  <si>
    <t>Thank you for the opportunity to comment on the commercial use of CBJ trails. As a resident in the valley it is easy to begin to feel marginalized by the large increase in visitors in some areas in recent years. I support the closure of the trails currently closed to commercial use, particularly the Brotherhood Bridge Trail close to our house. The access to this trail from the backloop is via River Road, which cannot support much traffic due to its tendency to develop many potholes. Even the use of the road in spring by river raft guides doing training can be a bit much due to multiple trips on the road sometimes at high speed.     I would prefer to see the Amalga Trailhead not open to commercial use for access to Kayak Beach as there is insufficient parking to allow commercial users here.    The group size of commercial groups on permitted trails is too large at 15 persons and I would prefer to see this reduced to only 10 at most. Perseverance Trail should be closed to commercial use as there is already multi-use of the area ie, mountain bikers sometimes moving at high speed.     I would support not opening any new areas to commercial use, particularly out the road as areas such as Eagle Beach and the Petersen salt chuck near Amalga are already seeing some out of town visitors accessing the area via taxi or rental car. There has been a large increase in the number of cruise ship passengers heading out the road via rental jeeps equipped with self-guided tour information. I have often observed visitors trying to handle salmon in these areas, unaware that is is against State of Alaska law to do so. There is some risk of people here having bear encounters near salmon streams. While perhaps not always on CBJ property, some signage to warn people of etiquette around salmon and bears might be helpful near Eagle River, Petersen salt chuck near the weir, and Shrine Creek. Would there be a way to require permits for visitors accessing areas out the road via rented jeep or other vehicle? The roads are certainly experiencing more wear and tear from visitor traffic than previous years. Out the road is where many residents go to “escape” tourism and it is important to preserve that.    I do question why, in this survey, I am asked which neighborhood I live in. Juneau is small enough that myself and all those I know who use our wonderful trails, are willing to drive the short distance to reach them all. Since we are as it were, landlocked, we do use all the trails listed for variety of places to go.</t>
  </si>
  <si>
    <t>I support all the areas that are prohibited for commercial use.  Tourism is an uncontrolled suffocating presence in Juneau and residents need places to escape it.  CBJ managed parks and trails must continue to provide this escape.  I don't understand what is pertinent about what neighborhood I live in.  I use trails all over the road system, although most of them are not managed by Parks and Rec.      I often bicycle on Under Thunder Trail and disagree with allowing Med-Low commercial use there at the proposed draft levels.  No commercial use would be best.  If it must be allowed, further restrictions need to be in place.  Do not allow two groups on the trail at once.  Bumping in to two groups would ruin the experience of the secluded forest walk or bike ride.  There should also be two restricted days per week to give residents known free days with no tourists.      We often have to flee the Valley and go out the road to escape tourism.  While CBJ has few places to manage out the road, I recommend you prohibit commercial use of the areas we do have.  I would really prefer no commercial use of Amalga Meadows.  I appreciate you have a smaller group size in the draft (limit 8) and only two per day, for Low use.  Even so the main point is residents need places to escape with no tourists present.  We need more prohibited areas, not less.  Commercial use does ruin the place.  Thank you.</t>
  </si>
  <si>
    <t xml:space="preserve">Thank you for the opportunity to comment on the Draft Commercial Use Recommendations. Juneau is one of many cities across our globe that is grappling with the over tourism.    My comments on the Draft Commercial Use Recommendations are as follows:    A. "Permitting Recommendations" should be changed to "Rules or Requirements"  establishing precise language to permit users.  B. All commercial trail access should be off limits on both weekend days with the exclusion of Over Street Park, Brotherhood Bridge Wayside, Marine Park, Homestead Park and Rainforest trail. Remember weekends are when Juneau’s working folks and families are able to get out and enjoy the quiet and peace of our trails without groups of tourists is a reasonable trade-off.    C. All commercial trail access should end at 5PM with the exclusion of Over Street Park, Brotherhood Bridge Wayside, Marine Park, Homestead Park and Rainbow Trail.  This allows for a more private after work experience for Juneau families and working people.  D. I recommend cutting the group size to 8. Passing a group on trails is difficult if the group size is larger than that. Keeping the Adaptive Management Tool in mind, it is reasonable to start with a smaller number of group sizes so the public and P&amp;R can evaluate the impact.     Additionally we can see that cruise ship passengers are getting out on their own exemplified and  the number of visitors riding the bus to get to the glacier in the past few years and personal observations.    My husband and I call Perseverance Trail our backyard, our property abuts upper Basing Road.  We have used this trail for the past 40 years often twice a day to walk our dog, jog, find peace and breathe in the fresh air. We have seen already growing number of independent cruise ship passengers and crew walking Basin Road and Perseverance these past few years. I would say Perseverance is well used already by cruise passengers and crew. This is very different from years ago when Gastineau Guiding took groups on the trails. The cruise ship visitors we see are independently exploring and enjoying the surroundings. A recent stream of visitors are also using the flume trail.  Perhaps someone on the boats or the visitor information center might be suggesting it.  1. There are established neighborhoods in Juneau however most Juneauites go beyond their own neighborhoods when they are seeking outdoor recreation.  We frequent Sandy Beach, Treadwell (from various entry points), Dupont, Eagle Beach, Amalga Beach Trail and Perseverance trail very frequently.  Point being, invitations should be extended to all residents, not just those in the neighborhoods, I know I could have joined other neighborhood meetings if I had looked online.  2. The importance of this issue was publicized, however I believe it needed more. There should be mailings and many more PSA's on the radio along with all the ways you advertise.  Is it possible for the public to sign up for notifications of certain CBJ meetings or departments.  An example, being able to be notified via text or email of City Council Meetings, Planning Commission,  random meetings such as the P&amp;R department seeking public input?  3. Make participation convenient  for Juneau residents.  If you are asking us for input, set it up over a period of time such as an early voting situation.  You have to understand citizens, especially families, have obligations in which they have difficulty attending a one night event.  If citizens could drop in and spend a time convenient for them perhaps it would increase opportunity to attend.  4. Reviewing the "ticket" system of collecting public input is needed.  General feedback was it was subpar. One person's most loved trail may not be another's.  I heard a number of people wanting a different means to express their views.     Also it is well documented by the increase in Juneau bus ridership of visitors getting to and from the Mendenhall Glacier. People feel a special sense of connection and adventure to a place when they independently get around explore a new environment instead of always relying on someone to show them the way.  E. No permits on Sunny Cove.  It is an intimate spot and is easily overcrowded.    To get back to Juneau citizens, we are feeling the tension of 1.6 million visitors, especially downtown and Thane residents who are impacted by having to drive through the bottleneck of traffic at the junction of Thane and S Franklin.     All due respect but unlike Donna Peirce, many people are disappointed in the acceptance of  maintaining a 1,600,000 visitor / 5 boat limit. I am for tourism but I would like to see a decline in that number.    I am a tax paying citizen of Juneau who loves living here. I want to be considered first in the equation of who gets priority in the use of our trail system.  Our city government and CBJ departments are here to serve the community first then the cruise ship industry. We need tourism but not so much that it negatively impacts the lives of residents.     Bear in mind, Juneau is a city of the northern climes, as a community our summer weather is treasured and short.  This adds a specific nuance to commercially share our trails in a short summer season.    I consider each one of my suggestions reasonable.  Again keeping knowing we are going to reevaluate let’s be conservative with our trail use requirements on Commercial Use Permits.    Thank you for seeking comments.  We will be interested in the outcome.      Sincerely,  Laura Stats   </t>
  </si>
  <si>
    <t xml:space="preserve">Commercial recreation and especially commercial motorized recreation should not be allowed on any CBJ trails or recreation sites. Keep the cruise ship lice in the downtown core or on buses to helicopter, whalewatch, glacier tours, or private venues like the salmon bake and state facilites like the museum. The last place I or any other Juneauite want to run into commercial tours is on our trails and in our back country. If tourists find their own way to those trails and sites, great, but no organized commercialized tours.  </t>
  </si>
  <si>
    <t>The trails in Juneau are ours, not the visitors. Please make sure that most of the trails are free of paid tours. You might consider having a couple days a week for each trail where tours are prohibited.</t>
  </si>
  <si>
    <t xml:space="preserve">I dont want one square inch opened up for commercial use. Juneau has gone to far and it has become to difficult to avoid them, its becoming a place that is less pleasant to live in.   How many more buses do we need?  </t>
  </si>
  <si>
    <t>My family and my Dog use many trails and boat launches in the Juneau bought and commercial use of all our trails and harbors are already over run by tourists and tour companies currently. I cant even imagine adding more tourists and users than we already have to battle for space and enjoyment. This could give me more reason to move my family out of the town I was born and raised and my family. How sad for all of use long time alaskans!</t>
  </si>
  <si>
    <t>Who is getting the kickbacks for this and how much are they getting???    If businesses want trails to use they need to pay for the land, build their trails and ram as many customers through as they please.    INSANE to be running commercial groups through tails like Under Thunder. It's narrow and runs RIGHT behind homes.  Neither the trail nor the homes along the trail are zoned for commercial use.     Also since the mountain bike group redid trails for their use above, Under Thunder has become a mud pit in several sections, washed out in others.  That's just with ONE dedicated group using one section heavily.    Now you want to make it heavily used by unlimited group!  F$%# this!    The increased traffic on the trail will lead to more washouts and drainage problems that will affect homeowners after the tourists are gone for the year.  It will be an even worse trail for locals and taxes will again go up to fund while local businesses pay some bullshit $500 permit or garbage like that.    There is no space for these businesses to double or triple the traffic, let alone for all the parking, buses, loading and unloading space needed that the businesses will not be paying for.    These businesses get everything paid for by taxpayers while other businesses pay their own way.          Since the kickbacks have obviously already started, we all know how this will go.  Locals will oppose except for those wanting to open all recreation areas to motorized vehicles.  You will do these sham bullshit surveys and then do whatever gets people the biggest kickbacks anyway</t>
  </si>
  <si>
    <t>Thank you for keeping the Lena Point Trail as non-commercial. The trail is very narrow, windy, up-and-down, and has a very small "end point" (at the overlook with the bench). I frequently meet people coming around blind corners, in tight spaces, and it is not conducive to group travel.</t>
  </si>
  <si>
    <t>Please do not allow massive commercial tourism to take over all CBJ trails.  It is already extremely diffficult to avoid tourism in most parts of Juneau and it is distressing to see many more areas on the list to be opened up.  Many of us live here for the easy and beloved access to neighborhood trails.  Slowly but surely many of our local access neighborhood areas are being taken over.  Of particular concern are the Brotherhood Bridge trail and Auke Lake areas.  These are well used, well loved local areas that are already crowded.  There is no room for mass tourism in the Auke Lake area.  The Brotherhood Bridge trail should remain a local trail. Many people rely on this for transportation through the valley and as a quick go to trail after work.  Please, keep at least these two local trails open for locals only.  Our quality of life depends on having spaces to freely recreate in without commercial tourism crowds.  We do not want walking or biking tours on the Brotherhood Bridge trail system now or in the future.  Thank you</t>
  </si>
  <si>
    <t>I'm opposed to any expansion of commercial tours on CBJ lands until there are effective limits and reductions in the numbers of cruise ship visitors to Juneau.  All of the areas being proposed for new tours are highly valued and used by local residents, and any growth in commercial visitation at these sites will cause conflicts and reduced quality of experience.  Come back and talk about this stuff after there are real reductions in tourism numbers.</t>
  </si>
  <si>
    <t xml:space="preserve">I attended the meeting at Mount Jumbo. That was a disastrous attempt at collaboration with locals as the premise was to INCREASE commercial traffic. I still do not understand the CBJ's priorities re: commercial and industrial tourism -why these meetings and investment in Corvus BEFORE a comp plan investment, which addresses the larger vision and health of our community. I realize this is also a different silo within the CBJ. I do appreciate the importance of upgrading policy. Thank you for your work.     As a coach (running, skiing, snowshoe) I'm a user of nearly all trails with youth and alone. I'm also aware that the reasons I love trails- for physical and mental health- are usurped by ongoing and increasing congestion and noise, etc. Even the Juneau ridge, Spaulding, Thunder Mtn are under the ongoing assault of helicopter noizs. We simply cannot study CBJ trails without looking at the entire industrial/commercial tourism package/impacts in our community. This project only one piece of a very complicated and growing puzzle.  Where does it fit in to the larger CBJ tourism plan? What is that plan?     Re: North Douglas, I ask for you all to hike the Rainforest trial in the summer; it's our only "right off the road" trail (aside from Emerson and Bonnie Brae climbs to the Ditch, or Outer Point, further out and damaged by beavers). Last year, at noon or 5:00 with my dogs, I could encounter at least 4-5 commercial groups on Rainforest, 12-20 people each, on this one mile trail, one of the few we have ready access to in North Douglas.  And still, there is no outhouse.     Most importantly, in light of the unknown future with Goldbelt/Royal Carribbean project, which, as unveiled, wreaks of industrial tourism deceit, I ask that there is NO additional use to any CBJ trails on the Island BEFORE we develop a sub area plan that incorporates the drastic changes in tourism.  I also ask you consider the huge shifts to North Douglas Residential Highway as the gondola project moves along, as well as the result of increasing of kayaking, cycling, segway, ebike, etc tours. Our commercial trail use is not just limited to trails. Please help us keep our home safe for local recreationalists, children, dogs and and home owners. If you expand anywhere without a larger and transportation plan, you are undermining the value and gifts found in this place we are fortunate to call home. </t>
  </si>
  <si>
    <t xml:space="preserve">I do not support commercialization of our trail systems.  This is a negative impact to locals way of life.  We already do not have space to get away from the tourists.  They should not be out at sunshine cove.  They absolutely should not be at fish creek where locals fish and forage.  Commercial tourism in those areas will destroy our ability to fish and forage unmolested by tourism.      With brotherhood bridge trail, will the city then pave River Road since the trail has commercial use??  Or will the locals who live on that road system have to deal with the massive potholes from increased traffic due to commercial tourism?? </t>
  </si>
  <si>
    <t xml:space="preserve">Each summer our public facilities see increased commercial activity as the City and Borough of Juneau leadership continues to show their disinterest in the public they are charged with serving and subsequent focused interest in the dollar signs flashing around the cruise tourism industry. And yes, it is the cruise tourism industry, an industrial overload of tourism in our public spaces built on quantity over quality, not the "visitor industry" which CBJ has attempted to lead the charge on the misleading rebranding of.      CBJ Parks and Recreation should choose to NOT follow in the steps of many other CBJ departments that have bent the knee to lay the red carpet out for the private commercial use of our public resources. From Capital Transit which has blundered public service to cater to the cruise tourism industry, Docks and Harbors which continues to show its distain for residents and love for the tourism dollar or our beautiful public ski facility which is now indebted to the cruise industry through their puppet, Goldbelt, for decades to come.    The whale watching industry is a perfect example of granting unfettered use of public space to private commercial interests. The belief that private industry will self-regulate when there is money on the table is an experiment that has failed time and time again and should not be given another chance. The whale watching industry in Juneau is a mess, there are rules and regulations in place that SHOULD be followed, but without enforcement the private industry has simply done as they please and it is soon to cause irreconcilable consequences to the industry itself and our pristine natural habitat that we Juneauites take such pride in.  Should we open an avenue for commercial use of our public parks and recreation spaces, we will be building a bridge to a boundless opportunity for abuse and mismanagement of our public spaces. CBJ as it stands can hardly provide adequate emergency response for residents and tourist through the summer months due to short staffing and uncapped growth in the tourism industry. This is not a slander on our emergency response personnel but a simply a fact. Further, staffing shortages City wide are continuously sited as reason for mismanagement or shortfalls in management. There is no doubt these same issues will arise should parks and recreation areas be opened for commercial use. Sure, you might have a plan to "control" the use, but without proper staffing and management, private commercial interests will do as they please. Let’s get the Dimond Field House some regular scheduling before we let tourist flood into our community parks and recreation areas.      Draw the line. Do not let commercial use of our parks and recreation areas overflow outside the downtown corridor which has already been bought and paid for by the tourism industry. Leave us, the taxpayer, the year-round resident, the individual that still has a space to not be drowned by the impending gloom of aimless wondering crowds, one last space to breath. Do not lose your charge of serving the public, do not forget the taxpayer who puts food on your table through the winter, do not chase the flashing dollar sign that steams up Gastineau Channel each summer. These public spaces are meant for the public, that includes the tourist who wanders off the ship and finds their way to them, but it does not mean that they should be sold at auction to private commercial interests.    Respectfully,     A public servant who comes to work each day determine to serve the PUBLIC.  </t>
  </si>
  <si>
    <t xml:space="preserve">No. Please not Under Thunder. You already have bikes on Pipeline and Trail of Time. Leave part of that walk for peace! Sunshine cove has always been a locals spot. I love the kayak launch and go frequently to escape the visitors. It’s a place of serene views and calm in today’s busy world. I am against any motorized traffic on any trail except for special needs wheelchair users. </t>
  </si>
  <si>
    <t>I appreciate the opportunity to tell you folks to BACK OFF of our local trails.  The "no limit" has to end.  Why can't the tourists be limited to something like "between the hours of 9:00am and 2:00pm" so that us folks that love to run our dogs (off leash) and simply get out in our own back yard can have some quiet time without running into tour group after tour group?    It's so frustrating that they take over the town as it is, but please leave our trails out of the tourist business.  If they want to come and "experience" all that Juneau has to give, they're only a plane ride away to come on their own to discover what we have and walk the trails by themselves.    Thank you for your consideration.</t>
  </si>
  <si>
    <t xml:space="preserve">No motorized bikes or anything motorized should be allowed on under thunder trail or any similar trail.  I live in the Mendenhall valley so I can avoid the tourists and the messes they leave. Please don’t bring them into our neighborhoods to access our trails. </t>
  </si>
  <si>
    <t xml:space="preserve">I am opposed to the use of electric bikes on any of the trails.  This is just a recipe for injury of those of us on foot.    </t>
  </si>
  <si>
    <t>Please don’t take all of the places we have as locals and make them commercial! We need to be able to have recreation available to us that’s not crowded with visitors. Can we please reconsider this $$ move!</t>
  </si>
  <si>
    <t>Pioneer Road is the logical place for electric bike and segway tours. Sheep Creek is as well. Ocean and lake swimming should be added to reccomended activities. Ice skating as well. Whitewater kayaking, and sea/lake kayaking should be included. Don´t forget the model airplane crew, they have a congressional mandate. The perseverance trail system numbers look low, are there numbers for Mt Roberts Trail? Lemon Creek should include the Marriot Trail, Dzantikí Heeni connectors. Perseverance continues to be a superfund site, remedial efforts should be made toward removal of lead and other wastes from the Last Chance Museum area and Lurvey Falls battery dumps.     ¨When resource health issues are detected, the Juneau Tourism Partnership will convene a discussion  between the key resource agency and the commercial operators/enterprises involved. The JTP  will act to support reasonable solutions and work to leverage businesses compliance with agency  management decisions.¨ (p. 58)    JTP!    Also, Have you tried the Seattle hot tub tour? Can these be permitted? -asking for a friend.    https://www.youtube.com/watch?v=d1_x0Y4JEeM&amp;t=2s    JTP!  https://youtu.be/F5vs7tTSg1s</t>
  </si>
  <si>
    <t xml:space="preserve">I am writing to try to discourage commercial tours on Under Thunder Trail. I live on Trafalgar Ave and use Under Thunder Trail almost daily for walks and bike rides with my dog and kids. The bike path and glacier area trails are already extremely crowded with tourists and this year were essentially unusable and definitely not enjoyable for us as a family with a dog and young kids on bikes. Under Thunder has no great parking access for people coming from outside the neighborhood to use the trail and doesn’t offer any views or touristy attractions that can’t be found on the trails tour companies are already operating on. It should left for locals to escape the crowds and access the mountain bike trails. </t>
  </si>
  <si>
    <t xml:space="preserve">I do NOT agree with using Sunshine Cove or Amalga Meadow for commercial use! Please, leave something for the locals that isn’t ruined by tourists and is still semi native and natural. These two spots are where us people that live here year round, (own property, pay the excessive taxes that Juneau has compared to the rest of Alaska, and are trying to raise our families), these are some of the few spots we have to escape the madness that Juneau has turned into in the summer. We live on the back loop and can’t get away from the back to back tour buses, caravans, bicycle tours, and trying to get past the intersection of the loop road and back loop without hitting someone who aimlessly walks out into the road because they want to catch the city bus. Leave Amalga Meadow and Sunshine Cove alone! </t>
  </si>
  <si>
    <t xml:space="preserve">Please    We need year round toilets for travellers and locals alike    If they need an attendant then get an attendant     CBJ is rich  There is no excuse for treating human beings with apathy  Causing discomfort     So using bus and walking in between is unappealing     As are the speeding drivers    All speeds might need reducing    Encourage drivers to     More lights!    Motion sensors and cameras are needed possibly     Slow down and create safer crossings </t>
  </si>
  <si>
    <t xml:space="preserve">Locals are having fewer and fewer areas for recreational activities where families can enjoy nature without the restrictions of having your playful pup on leashes, privacy and security.  Tourism is getting too big and encroaching on the lives of the people that pay the massive taxes and living expenses of supporting this town.  We don’t need to create more useless government jobs to oversee pork belly programs that don’t 100% benefit the WORKING PEOPLE of this community.   Affordable modest single family homes and more year round employment should be the focus of the city and state governments.  </t>
  </si>
  <si>
    <t xml:space="preserve">I am opposed to bike tours on under thunder trail. This trail is heavily used, frequently by families with kids on bikes and in strollers. (I walk it frequently with my dogs because it’s a great trail. I think it would be a danger and very disruptive to the pedestrians using the trail if you open it up to bike tours. </t>
  </si>
  <si>
    <t xml:space="preserve">I think this consideration is absolutely delusional and someone is smoking crack. Stay out of the locals recreational area. </t>
  </si>
  <si>
    <t>Considering that more and more of places around Juneau are getting inundated with this whole "industrial tourism" metric, I believe that CBJ should NOT open more of our trails and getaways to said tourism. When is enough enough? Last year went to take a hike to Dupont to get away from tourists and lo and behold....a van giving a guided tour out the Dupont trail....WTH?</t>
  </si>
  <si>
    <t xml:space="preserve">I am opposed to extending tourism to local trails and beaches. So much of our town is flooded with tourist traffic and it is already difficult enough to enjoy many areas of this town during the ever-expanding tourist season. Furthermore, I live near the glacier and the foot traffic in our area is unbearable and makes utilizing the walking areas and trails almost impossible. Adding bike tours would increase the traffic in this part of town. Please let locals have something that is ours. This kind of expansion is unnecessary and disruptive. </t>
  </si>
  <si>
    <t xml:space="preserve">Bike tours under thunder sounds like filling another corner of a residential neighborhood with tourism and bus traffic.   Similarly bussing tourists out to sunshine cove leaves another area of town inescapable from passenger vans and crowds.   </t>
  </si>
  <si>
    <t>1) CBJ should not increase any commercial use recreational areas beyond what already exists especially in light of the uncertainty on total cruise ship passenger numbers and the potential development of tribal lands    2) CBJ needs to address total passenger numbers before expanding this analysis any further    3) CBJ should not expand commercial recreational areas out the road (Sunshine Cove, Kayak Beach, Amalga Meadows) because this area is the one last remaining shelter for locals to use on the road system. Additionally, there is only a 2 lane road to access which creates safety issues, and has no utilities available to properly plan lights, bathrooms, amenities. I would suggest Douglas for this too but Eaglecrest is already being developed for commercial use and the new tribal announcement means Pioneer Road is likely to be used by commercial interests as well.    4) CBJ should do more through this study to show planning for bathrooms and other amenities for these sites along with costs and maintenance - porta potty's are not acceptable means of dealing with commercial recreational user traffic and these additional costs are not well discussed or documented in this analysis.    5) CBJ needs to address how the new announcement of additional ships on tribal lands will affect the people of CBJ before ANY further visitor opportunities are critically assessed or analyzed.</t>
  </si>
  <si>
    <t>I agree with adding more tourist priority (ship funded) trails around town, similar to the Rainforest Trail.   Tourists want a variety of options for shore excursions and it opens up options for locals as well.  With the opening of new docks on the back side of Douglas Island, I don't know how that impacts ship head taxes/fees, collection or use.    I also, think there is an opportunity to expand the Fish Creek park area into the 100+ acres that CBJ owns to the north of the parking lot... towards Bayview subdivision.  It's a large level area that if not expanded for housing could make nice hiking/biking trails.      As tourist season expands further into the year, care needs to be taken to protect people who visit the Mendenhal Game Wetlands refuge.   There continues to be nothing posted for hunters to know what is legal to do in the wetlands area.  The "rules" are vaguely spread around on CBJ and AK F&amp;G websites, very difficult to follow and make sense of.  Those hunting legally are supposedly trained on rules but those not hunting legally aren't educated to guidelines, and nothing is posted.   I understand that "Commercial" users should be supervised but I have encountered groups on trails that broke off from commercial hikes to hike on their own.  That can lead to issues, some which I have experienced.    The eventual expansion at Eaglecrest will open new opportunities but this isn't under Parks and Rec.  I support those efforts and hope it makes Eaglegrest self sufficient, although I am concerned about increased traffic on N. Douglas Highway.</t>
  </si>
  <si>
    <t xml:space="preserve">Dear CBJ,    There’s nothing quite like the joy I feel when hiking, biking, fishing, paddling, and walking Juneau’s beaches and trails—many of which are part of CBJ's parklands and trail system.     I welcome visitors to Juneau and treat them as I would like to be treated while on vacation. However, the increase in tourism and the growing pressure on the community to permit and tolerate commercial tourism in every corner of Juneau has prompted me to speak out.    The growing frustration and bitterness among myself and others, as commercial user groups encroach on the remote corners of Juneau, is reaching a breaking point. I expect to encounter commercial groups when I’m downtown or at the Glacier, but not out the road on my family's two favorite beaches: Sunshine Cove and Amalga Meadows-Kayakers Beach Trail. We are already frustrated with the congestion we encounter on the water, trails, and road system, and we did not appreciate the impact on Kayakers Beach a few years ago when kayaks and equipment were left on the beach by commercial operators. I also have concerns about permitting class 1 electric bikes on the Under Thunder Trail. This trail sees significant local use and is literally adjacent to many Valley homes.     It’s essential to recognize that our more remote trails, beaches, and parks are already being utilized by visitors. I’ve noticed a significant uptick in traffic from daily Jeep and Turo rentals, both out the road and in North Douglas. This growing strain on our infrastructure and outdoor spaces underscores the need to take a more thoughtful approach to tourism growth in Juneau.    CBJ lands provide residents and independent visitors with access to nature, tranquility, and recreation without the stress and crowds that come with commercialization. The increasing presence of commercial groups not only detracts from the serenity and enjoyment of these areas but also diminishes the quality of life for residents who have valued these spaces as places to escape the hustle and bustle of daily life and commercial tourism.    There are other locations within the community that are better suited to handling commercial tourism. CBJ parklands and trails in remote natural areas should remain protected as refuges for locals and independent visitors.    Please work on rebalancing and prioritizing community needs with tourism growth. Tourism is an important part of Juneau’s economy, but it should not come at the expense of local residents' ability to enjoy the natural beauty and solitude that these spaces provide.     Please do not allow commercial use in Sunshine Cove, Amalga Meadows-Kayakers Beach Trail, or class 1 electric bikes on the Under Thunder Trail, for the sake of both the community and the tourism experience. Setting limits on tourism will help preserve the very qualities that make Juneau a desirable destination.    I urge you to prioritize the concerns of Juneau’s residents in decisions regarding the commercial use of these valuable CBJ areas. Please consider the growing concerns of our community and work to preserve the wild, more remote corners of Juneau that make this place so special.    Thank you for your time and consideration.     Jenny Malecha  </t>
  </si>
  <si>
    <t xml:space="preserve">1) commercial use of city property should be restricted to areas already in use for that purpose. Do not expand to other areas in order to dilute the impacts, especially out the road where already there is increasing traffic and tourism from jeeps and other independent tourists. I am not in favor of commercial activities at sunshine cove or amalga meadows.     2) your literature lists city properties where commercial use is prohibited but there’s no explanation as to why those particular properties are off limits. This should be explicitly explained and there should be a means for citizens to suggest additional properties.     3) The city needs to address the overall cruise ship traffic and visitor explosion. The toothless cap that was negotiated with industry wasn’t enough and it is now probably worthless with the proposed Douglas Island cruise docks. The city needs to engage with the citizens about capacity and limits.     4) The proposed commercial use plans do not take into account the new Douglas Island cruise docks. The analysis should take that into consideration as it will likely create new stressors on different areas.     Thank you. </t>
  </si>
  <si>
    <t>I do not live in Juneau</t>
  </si>
  <si>
    <t>I was unable to make the meeting on October 30th, and I have a comment to submit...    I am requesting that beach access trails in residential areas, specifically Bayview Subdivision at 8 mile North Douglas Highway, be off limits COMPLETELY to commercial use.  I am referring to lists (on page 23 of the draft document) of areas being proposed as TOURISM-RELATED COMMERCIAL USE PROHIBITED.    I believe there are at least 3 trails of that type in the Bayview Subdivision, one of which (Starlite Beach Access) has a CBJ   sign.  There are currently beach access right of way trails at BOTH ends of Horizon Drive, and possibly at the end of Misty Lane, that do not have CBJ signs.    Thank you,    Cindy Audet  10637 Horizon Drive  Juneau, AK 99801    907.321.1498</t>
  </si>
  <si>
    <t xml:space="preserve">Sunshine Cove has been open to commercial applicants for many years with little interest and no permits issued. It's time to acknowledge that it isn't of great interest to the tourist industry, but is HIGHLY valued by residents. It's rare for me to drive or cycle by there without seeing a car(s) parked and walkers on the beach. Campers love it for the easy access, protection from north winds, lovely scenery and fine gravel beach. Families love to spend a day on the beach there in fine weather.   It's time to add Sunshine Cove to the list of areas closed to commercial use.    By the way, I'm very pleased to see your list of areas closed to commercial use and that it includes most of the CBJ trails I highly value or use regularly. I had my doubts originally that the list would be as inclusive as it is. This is because your neighborhood meetings were poorly designed to reflect the interests of Juneau resident hikers who readily travel all over our small road system to reach a favorite trail, and aren't restricted to ones in their "neighborhood". Also, giving people only one red ticket to place on trails they didn't want open to commercial use was a clear bias exhibited by the meeting facilitator, especially given that they couldn't place it on trails outside their "neighborhood". That was a serious error, and yet the list of trails not open to commercial use is still comprehensive. Good on you. Please add Sunshine Cove to it.    The Jeep Tours run by "Unplugged Adventures" are tours and they should be permitted by the CBJ. To quote their website: "Time is precious, especially when you’ve only got a few short hours to pack in as much as you can. Prior to embarking on your self-guided Jeep tour, our digital audio and visual guide will preview various recommended points of interest, photo opportunities and even quiet places for a picnic or respite, so you only experience what’s most important to you. Guests can select one of Unplugged Adventure’s pre-programmed, recommended routes or customize their digital guide with a simple touch of the screen."    The fact that they recommend "points of interest", several of which are on CBJ, and then they collect fees that are higher than the prevailing market rate for a rental car show that they are essentially "outfitting" a self-guided tour, not just renting a jeep. I have no competing issue with this company nor do I advocate that they can't use our public roads and parking spots, but they should pay the CBJ for this use just as taxi operators must. Given the expansion of cruise facilities as recently announced by Carnival and Goldbelt, I can foresee many more Jeeps in our parking spots in the future.    </t>
  </si>
  <si>
    <t xml:space="preserve">I forgot to mention that commercial activity should be safe and I personally see bike tours on the back loop where they cross the highway at Montana creek road. I think that is really unsafe as many riders look like first time riders. If there was a way to encourage bike paths and crossing the highway near the Mendenhall river school (safer area and cross walk should be added). I dont know the bike route but currently not a really safe route. I’d be fine if the brotherhood bridge trail allowed small commercial tours (10 people per group) so a bike loop could be done along the back loop road. Start in large parking lot across from industrial Blvd. Ride the brotherhood trail to back loop, cross the back loop to get to west glacier trail then reverse course or ride back loop back to glacier highway and back to vehicle in industrial road parking lot. </t>
  </si>
  <si>
    <t xml:space="preserve">I concur with many of the commercial use selections for high, medium and low trails and areas and applaud the synthesis of comments made by the contractor and team.  Thank you very much.    Due to the agreement made with the Land Trust and the Arboretum and city, I continue to urge the strict compliance that Caroline outlined as to the use and limits of visitation by any commercial group as this  place is too small, precious for any high volume footprint.    I have concerns regarding the Amalga Meadows Kayaker's Beach. Mainly because there is not a restroom facility to use and the parking at the Eagle Valley lodge is very limited.  Additionally, the road is often very rough and additional traffic will only compound the problem.  Since it is basically a one lane road, even a van is difficult to negotiate beyond if another vehicle is approaching.    Is there a restroom facility for use of the Perseverance Trail?? The trail gets heavy use and needs an outhouse.    Another concern I have is that of the ORV Park - How will the area be monitored so that vehicles stay on the trails and don't go amuck into muskeg and areas not designed for use?      Unplugged Adventures are renting their jeeps with a guided tour recommending/suggesting their renters to stop at ALL of the cities gems, sunshine cove, Shrine of St. Therese, Arboretum, and as a cyclist I encounter their presence multiple times in a two hour ride.  I suppose since they are so easy to spot, if they were renting a typical Toyota Corolla, I'd not know they were a visitor.  But I see them stopping at the Eagle Beach State park picnic area to look at the incredible views and use the outhouses there, amongst other places like the shrine, arboretum to take in their beauty and leave behind (you know what in the outhouses).  I suppose if State parks or City and Arboretum don't get bothered, maybe I shouldn't either??    Thanks for allowing us to share our thoughts about Commercial use of our city's recreation areas.  </t>
  </si>
  <si>
    <t xml:space="preserve">I like the framework you have developed and I'm encouraged to see many trails are off limits to Commercial use. Here are some comments on what I saw tonight.     All commercial use guideline areas should set a group size and daily group limit. Don't leave it as no limit. Given the cruise ship mentality, they could provide 500 people on a group every hour because they want to sell tours. I would suggest the following group sizes and daily group limits:    1. High commercial use areas - 40 people or whatever one normal bus can hold (not a double decker bus). Daily limit of 5 or 6, depends on area as Marine Park should see a lot more activity than Homestead Park. I'd move Last Chance Basin to a medium high commercial use area since the narrow road and bridge doesn't really allow big buses to go up there.   2. Medium high commercial use area - 15 people group size like rainforest trail seems about right. Daily limit of 4.   3. Medium low commercial use area - 10 people group size with daily limit of 4. That's a blend of the 3 parks/trails that are shown.   4. Low commercial use area - 8 people group size with daily limit of 3. I would remove Perseverance trail from commercial use altogether as the trail is narrow and dangerous and the parking lot and access road aren't really setup for a volume of vehicles. There are no restroom facilities up there. I'm not sure about Sunshine cove being in this group and I don't know what is done there now. Because it is so far out the road and it adds more traffic to the highway, I'd like to see that area moved to no commercial use.      I understand the commercial permit fee is $3.50 a person and I would raise that fee 25 cents to $3.75 pp as you will need to adequately maintain all these commercial trails/parks. For example, many places don't have restrooms, which should be provided. Also, garbage cans may need to be added and will need to be dumped daily at a minimum. Finally, the trail and other facilities must be adequately maintained. If you have thousands of people walking on a trail over the summer, you will need gravel and labor at a minimum to maintain the trail condition. You also need to update this plan every three years and there is a cost in doing that.     Savikko park in Douglas is not listed anywhere, but it should be off limits to Commercial use, with the exception of Treadwell mine tours listed under the medium low commercial use permit.       Finally, I work on Treadwell ditch and I'm happy to see no commercial permits for that trail and it's access trails. I have seen Segway tours (maybe 10 to 15 people) about three times over the summer at the start of the treadwell ditch trail near the Fish Creek bridge at Eaglecrest. I think they turn around near the fish creek bridge but given the narrowness of the trail and the size of Segways, I think they shouldn't be heading down the treadwell ditch trail. I personally think they shouldn't be on the Eaglecrest trails either because there are a lot of beginner riders and a lot of pedestrian and bike traffic. If they access Eaglecrest trails then they should be limited to the cross country ski loop.     Thank you for the opportunity to comment. </t>
  </si>
  <si>
    <t>I used to welcome cruise ship visitors to Juneau. Back in the 80s and 90s I would occasionally take some of those that I happened to strike up a conversation with on a personal tour, driving them out to the glacier, telling them about our beautiful city. It was enjoyable and I liked sharing our stunning environment with visitors.    The way it is today reminds me of when those wooly bear caterpillars first made their appearance. Finding them on my front porch or on the side of the house, I'd gently relocate them to a nearby area on the ground. Until their sheer numbers became invasive and I was finding them in my house, in my CAR, cocooning all over the house siding, under the eaves, inside my winter tires in the storage shed! I began squishing them, removing them and euthanizing them from inside the garage, all over the house. No longer did I carefully remove them and send them on their woolly caterpillar way.    I feel the same way about the volume of tourists in Juneau. I no longer welcome the the hordes. I feel encroached upon, invaded and almost violated. It's not nearly the same thing but I can get an inkling of how indigenous people might have felt in the early days of colonization.     No areas of Juneau have been reserved for locals. Even North Douglas, where I live and recreate outdoors at least twice daily, is forecasted to be invaded thanks to Goldbelt (which CBJ can't do anything about apparently) and their collusion with the giant tour companies.    It makes me want to relocated to a SE Alaska community where there is no tourism, at least no cruise ships.     I know CBJ has many elements to consider, and there are varying opinions among Juneau's residents. I am one who would greatly appreciate a cap on the number of cruise ship visitors.    Thank you for considering residents' feedback.</t>
  </si>
  <si>
    <t xml:space="preserve">Good job acknowledging the necessity of infrastructure and recommending the commercial entity provide it if it doesn’t exist. I’m very grateful for the trails left without commercial options, also. The draft plan is clear, easy to understand, logical, and provides useful guidance. I’d prefer commercial entities develop their own trails and access points, but if their fees can help maintain and expand the identified trails, that makes it tolerable. </t>
  </si>
  <si>
    <t>There should be no commercial use of any land in CBJ.</t>
  </si>
  <si>
    <t>In the draft analysis report, the recommended restrictions for Fish Creek Park prohibit commercial use when Fish Creek Pond is open to sport fishing as determined by ADF&amp;G.     According to ADF&amp;G regulations, Fish Creek Pond is always open sport fishing. There have been very rare occurrences (twice in the past decade) when fishing was closed for a short period of time to facilitate broodstock collection by DIPAC in the pond. There are specific regulations that allow the use of bait and specific fishing gear in June, July, and August for Fish Creek Pond.    Suggest you contact the Juneau area management biologist for Sport Fish Division of ADF&amp;G to clarify regulations, if you intend on directly relying on them for commercial use restrictions.    The seasonal timing of sport fishing activity in Fish Creek Pond for returning hatchery king salmon is fairly predictable (June-August), and could serve as the basis for your recommended restrictions.     Thank you!</t>
  </si>
  <si>
    <t>Comments received by email:</t>
  </si>
  <si>
    <t>I am commenting on the recommendations for the Rainforest Trail. I agree with the RainforestTrail classification of Medium-High Commercial area and Human-Powered activity low-intensity. I disagree with the restrictions that have been added to commercial use of this trial, specifically: 1) Site Capacity – Three groups on the trail at one time and 2) Hours of operations- Trail must be cleared by 7 PM. Gastineau Guiding has been operating on the Rainforest Trail since it was built. Originally, back in 2004, our permits were based on the working trail recommendations. However, as the visitors’ use changed so did our permit. Currently and for the last severalyears, the permitted hours of operation have been up to 8 PM and no group restrictions. Looking at our historical use, we have operated with four groups and sometimes five at onetime. Not all clumped together, one group could be exiting and one entering the trial and maybeonly a 15 overlap. I have researched the past 10 years and there has not been such arestriction nor has there been a complaint by a visitor or a Hotline complaint. Also, the localpublic accepts this trail as a commercial trail. Even the neighbor meetings tally of grey and redtickets has this trail with the most grey (commercial use) acceptance tickets. It was built byMarine Passenger fees, to meet the needs of visitors. This trail was built specifically as acommercial trail, thus allowing the outer point trail in the same area to be designated as a localsonly trail. Restricting the number of groups and reducing the hours of operation will not meetthe needs of our visitors. Also, most of the Medium to High use commercial areas have a 9 PMor 10 PM ending time.</t>
  </si>
  <si>
    <t>Thank you for the opportunity to comment on the Draft Commercial Use Recommendations. Juneau is one of many cities across our globe that is grappling with the over tourism. My comments on the Draft Commercial Use Recommendations are as follows:
A. "Permitting Recommendations" should be changed to "Rules or Requirements" establishing precise language to permitusers.
B. All commercial trail access should be off limits on both weekend days with the exclusion of Over Street Park, BrotherhoodBridge Wayside, Marine Park, Homestead Park and Rainforest trail. Remember weekends are when Juneau’s working folks and families are able to get out and enjoy the quiet and peace of our trails without groups of tourists is a reasonable trade-off.
C. All commercial trail access should end at 5PM with the exclusion of Over Street Park, Brotherhood Bridge Wayside, MarinePark, Homestead Park and Rainbow Trail. This allows for a more private after work experience for Juneau families and working people.
D. I recommend cutting the group size to 8. Passing a group on trails is difficult if the group size is larger than that. Keeping the Adaptive Management Tool in mind, it is reasonable to start with a smaller number of group sizes so the public and can evaluatethe impact.
E. No permits on Sunshine Cove. It is an intimate spot and is easily overcrowded.
My husband and I call Perseverance Trail our backyard, our property abuts upper Basing Road. We have used this trail for the past 40 years often twice a day to walk our dog, jog, find peace and breathe in the fresh air. We have seen already growing number of independent cruise ship passengers and crew walking Basin Road and Perseverance these past few years. I would say Perseverance is well used already by cruise passengers and crew. This is very different from years ago when Gastineau Guiding took groups on the trails. The cruise ship visitors we see are independently exploring and enjoying the surroundings. A recent stream of visitors are also using the flume trail. Perhaps someone on the boats or the visitor information center might be suggesting it.
Also it is well documented by the increase in Juneau bus ridership of visitors getting to and from the Mendenhall Glacier. People feel a special sense of connection and adventure to a place when they independently get around explore a new environment instead of always relying on someone to show them the way. To get back to Juneau citizens, we are feeling the tension of 1.6 million visitors, especially downtown and Thane residents who are impacted by having to drive through the bottleneck of traffic at the junction of Thane and S Franklin.
All due respect but unlike Donna Peirce, many people are disappointed in the acceptance of maintaining a 1,600,000 visitor / 5 boat limit. I am for tourism but I would like to see a decline in that number.
I am a tax paying citizen of Juneau who loves living here. I want to be considered first in the equation of who gets priority in the use of our trail system. Our city government and CBJ departments are here to serve the community first then the cruise ship industry. We need tourism but not so much that it negatively impacts the lives of residents.
Bear in mind, Juneau is a city of the northern climes, as a community our summer weather is treasured and short. This adds aspecific nuance to commercially share our trails in a short summer season.
I consider each one of my suggestions reasonable. Again keeping in mind we are going to reevaluate let’s be conservative withour trail use requirements on Commercial Use Permits.
Thank you for seeking comments. We will be interested in the outcome.</t>
  </si>
  <si>
    <t>It was nice to see you last week at the Commercial Use Open House. As discussed, we are concerned about the permitting recommendations for Last Chance Basin that are outlined in the draft Commercial Recreation Use Analysis. Alaska Travel Adventures’ use of the site in 2024 resulted in less than 20,000 guests, which is far below the 25,000-maximum permitted under existing regulations. Additiona lregulations outlined in the draft use analysis would significantly decrease use. The following recommendations would negatively impact our business (Pag 10): Group Size: Maximum of 3-24 person shuttles per group. This recommendation would lower the number of shuttles from our 2024 use of 4-24 person shuttles per group, and historic use of up to 5-24 person shuttles per group. Hours of Operation: 7:30AM – 5:00PM. This recommendation would eliminate our historic offering of a 5:30PM tour. This tour time is vital as there as many days where multiple shipsarrive to port in the afternoon. Daily Group Limit: Maximum of 6 tours daily. We have historically offered 6 tour departures daily with tours starting at 7:30AM, running on 2-hour intervals, with the final tour departure at 5:30PM. We would like to be able to continue historic use of 6 daily departures, with each departure having up to 5-24 person shuttles per group. The above changes would result in a 15-20% decrease in guests that would be able to experience the Gold Panning Tour, significantly affecting our business. When the public was asked to vote on usage at the Downtown Juneau and Thane Neighborhood Meeting, Last Chance Basin received a singular “Protect at All Costs” vote (Page 40). We ask Parks &amp; Recreation to reconsider the recommended changes as there is little demand for reduced usage at the site and the result would be catastrophic for our business.</t>
  </si>
  <si>
    <t>Thank you for another opportunity to comment. I did participate in the 'out the road' meeting earlier and agree with most of the comments submitted for both this area and others. I believe that there should not be any commercial access on weekends since that is the time when residents can be out to their favorite spots. People who look forward to visiting with 'visitors' have multiple opportunities to do so. As someone who volunteered at the Shrine this summer, cleaning restrooms 2-3x daily because of the heavy traffic there; I have two points to make that do not represent theDiocese or any of the folks employed by the Diocese.: I understand that the Shrine is not included in the study as it is a 'private entity'. However, it has been included on the jeep rental maps, car rentals and private taxi/van companies. Some do contribute a fee...others do not. This year we had multiple parties wade into the stream to grab salmon during the spawning run and needed to politely remind people why they were not to interfere with the salmon. Some parties were genuinely surprised and apologetic for not knowing. Signs were ultimately put in place and I did contact TBMP who apparently did follow up and notify their vendors to inform clients. PLEASE inform the cruise industry and all vendors applying for commercial 'tour' licenses to educate their clients...at any point along the tours where spawning salmon can be seen.
ALSO: tour operator/vendors should be required to contain all client garbage in a bag or bin tobe disposed of at the rental point of departure/return. There was an overwhelming amount of food garbage, beverage containers that this summer had to be safely stored (bear deterrence)and then added to weekly garbage container pick up. The state of the restrooms between cleaning and re-sanitizing at times was pretty awful...I have to wonder if people would treat their own homes or the homes of friends in a thoughtless manner.</t>
  </si>
  <si>
    <t>There’s nothing quite like the joy I feel when hiking, biking, fishing, paddling, and walking Juneau’s beaches and trails—many of which are part of CBJ's parklands and trail system. I welcome visitors to Juneau and treat them as I would like to be treated while on vacation. However, the increase in tourism and the growing pressure on the community to permit and tolerate commercial tourism in every corner of Juneau has prompted me to speak out. The growing frustration and bitterness among myself and others, as commercial user groups encroach on the remote corners of Juneau, is reaching a breaking point. I expect to encounter commercial groups when I’m downtown or at the Glacier, but not out the road on my family's two favorite beaches: Sunshine Cove and Amalga Meadows-Kayakers Beach Trail. We arealready frustrated with the congestion we encounter on the water, trails, and road system, andwe did not appreciate the impact on Kayakers Beach a few years ago when kayaks and equipment were left on the beach by commercial operators. I also have concerns about permitting class 1 electric bikes on the Under Thunder Trail. This trail sees significant local useand is literally adjacent to many Valley homes. It’s essential to recognize that our more remote trails, beaches, and parks are already being utilized by visitors. I’ve noticed a significant uptick in traffic from daily Jeep and Turo rentals, both out the road and in North Douglas. This growing strain on our infrastructure and outdoorspaces underscores the need to take a more thoughtful approach to tourism growth in Juneau. CBJ lands provide residents and independent visitors with access to nature, tranquility, andrecreation without the stress and crowds that come with commercialization. The increasing presence of commercial groups not only detracts from the serenity and enjoyment of these areas but also diminishes the quality of life for residents who have valued these spaces asplaces to escape the hustle and bustle of daily life and commercial tourism. There are other locations within the community that are better suited to handling commercial tourism. CBJ parklands and trails in remote natural areas should remain protected as refuges for locals and independent visitors. Please work on rebalancing and prioritizing community needs with tourism growth. Tourism is an important part of Juneau’s economy, but it should not come at the expense of local residents'ability to enjoy the natural beauty and solitude that these spaces provide. Please do not allow commercial use in Sunshine Cove, Amalga Meadows-Kayakers BeachTrail, or class 1 electric bikes on the Under Thunder Trail, for the sake of both the communityand the tourism experience. Setting limits on tourism will help preserve the very qualities thatmake Juneau a desirable destination. I urge you to prioritize the concerns of Juneau’s residents in decisions regarding the commercial use of these valuable CBJ areas. Please consider the growing concerns of our community and work to preserve the wild, more remote corners of Juneau that make this place so special. Thank you for your time and consideration.</t>
  </si>
  <si>
    <t>Not sure if the Survey Monkey submitted our comments correctly so here they are again in casethe app didn't work. Rainforest Trail: The original intent of the Rainforest Trail was to create a commercial use trail with few or norestrictions. This was part of the compromise when commercial groups agreed to quit using the Outer Point Trail. All are welcome to use the Rainforest Trail but they should expect to see commercial use on the trail. If they don't want to see groups of visitors or don't want to see visitors in the evening they can use the Outer Point Trail. We recommend increasing the group size to 20 people, don't restrict the number of groups on the trail at one time, and not restricting hours. It is better for the operators to work out juggling the groups and for the past few years we have not had any problems. We also recommend not placing hours on the trail so that evening tours can occur. Most ships on Monday do not arrive into port until the early afternoon making it nearly impossible to have more than one tour in a day on one of the biggest ship days in port. Smaller companies like ourselves run tours every 3 hours using 1 shuttle bus. It really restricts our ability to function as a locally owned company to have restrictions on times. This is one of the reasons we chose a trail that was designed for commercial use. In addition, ships are often in until 11:00 pm so closing hours at 7pm makes it not possible to have evening tours. Also, in order to give our employees an 8 hour workday we need some flexibility on times in the evening. If there was one trail in the city that should be able to accommodate no restrictions on time, it should be a trail that was built specifically for commercial use. Fish Creek Park: We use Fish Creek Park in two ways. The main way is staging ebike tours along the road leading to the parking lot. We stage along the entrance road where it is wide enough to park along one side and still wide enough for two way traffic. This keeps traffic flowing and keeps us from using up parking in the main lot. For the most part these tours do not go on the trails they simply leave the park and head toward the Rainforest Trail. For this type of use we ask that 6 groups per day be allowed and that they be out of the parking lot by 8pm. In addition, we have used this parking lot during sport fishing time and have had no problems at all due to the fact that we park along the entrance area and stay out of the parking lot. We just need a place to unload/load ebikes and be on our way. It is unclear if the restriction is actually in the park/parking lot or the entrance road to the parking lot. But we request that you put an exception on the entrance to the parking lot during sport fishing season that would allow us to continue to unload and load bikes in this area as we have done for the past two years. Our company works hard to not congest the flow of traffic and have only received 1 complaint right at the very start and upon that complaint we trained our staff and worked through logistics that has been working ever since. Please add an exception in the restriction that would accommodate us using the road leading to the parking entrance. Under Thunder: Due to the fact that there are very few areas you can take groups on a beautiful bike ride through the forest because of restrictions on trails like Kaxdigoowu Heen Dei, we ask that you please allow the time to be extended to 7:00p as ships are often in until 10 and 11 pm and guests want and deserve a unique experience while visiting our area. Thank you for going through this planning process.</t>
  </si>
  <si>
    <t>You put out this draft on Oct 23 and we’re supposed to respond to it by Nov 8. Not enough time! Last Chance Basin- 36 large van trips through the Basin Road neighborhood per day is far too many. Many locals walk this
neighborhood on a daily basis and the only place to walk is in the road. There is already a lot of vehicle traffic from locals accessing the trails. If cruise ship passengers want to come through this neighborhood let them walk. Channel wayside park: No cruise ship passengers on weekends. Hours for passengers from 8am-5PM. Rainforest Trail: 3 groups on the trail at a time is ridiculous. One group on the trail at a time. Treadwell trail:
Cut hours to 9-5. Give locals a chance to use it in peace some of the time. Amalga Meadows: No commercial use. A lot of wildlife use this area. Give them a break. Fish Creek Park- Use other than the parking lot staging of bike trips should also be limited during spring migration and limited to the hours between 9am-5pm. Lots of ducks and other wildlife use this area and already get plenty of stress from people and dogs. I’ve been hiking in this area for over 35 years and the amount of wildlife one see here is much reduced because the area already gets a lot more use by people (and particularly dogs) than it did 30 years ago. Juneau really needs some dog free trails. Auke Lake Boat Ramp:  Don’t see any reason for any commercial use of this area. Perseverance Trail: Limit it to 2 groups of 10 per day. 15 people in a group on a trail with one guide is too many. This trail is quite accessible to any cruise ship passenger that wants to hike it on their own. Don’t think you need to provide guided tours and the impact to the trail and other trail users will be less. Restrict trail use for groups from 9-5PM. Sunshine Cove I rarely go to Sunshine Cove anymore myself because it has been loved to death by locals even before the huge upswing in cruise ship passengers. It has had a lot of use and misuse by people -cutting of trees, leaving lots of trash, etc. etc. It doesn’t need commercial use added to the mix. Other comments: Non-commercial use of trails by tourists should also be addressed. The Mt Roberts Trail below the Tram is in terrible shape in places. There are so many short cuts between switchbacks that it can be hard to tell which is the real trail in places. It has caused a lot of erosion which is quickly worsening with the uptick in users. When the tram was built there were a lot of promises made about how the trails through the alpine were going to be managed so a lot of trampling of delicate alpine vegetation didn’t happen. There was an attempt to do this for a couple of years but then it seems like all efforts to keep people on the trail were abandoned. Now there are lots of places where a single trail has become 2 or 3 parallel trails, and lots of off trail places where people wander for different views and the vegetation is trashed. I envision the same or worse for the Eaglecrest ridge once (or if?) the gondola becomes operational. Not only do we have that to look forward to but we get yet more cruise ships, boat traffic and helicopter noise on the backside of Douglas. We’re going to have to leave town to get a peaceful ridge hike any more or quiet time on the water. Greed, greed, greed! The cruise ship industry shouldn’t even exist in this changing climate, and it’s quite clear that they see no limits as long as there is money to be made. They don’t deal in good faith and the city needs to recognize that.</t>
  </si>
  <si>
    <t xml:space="preserve">Thank you for the opportunity to comment. I appreciate your intent to hear from the community and learn our priorities, but the neighborhood meetings were very poorly advertised and were conducted during the busiest time of year. Many people I have spoken to had no idea this process was underway, and I did not learn of it until after the neighborhood meetings were finished. 
I would like to request a second round of neighborhood meetings to gather additional information from a greater percentage of locals who treasure our trails. This second round of meetings could address the proposals in the Draft Commercial Recreation Use Analysis. KTOO’s Juneau Afternoon program airs twice a week and is free. It would be an excellent way to advise the public of this process. Additionally, notice should be posted at trail heads, advising trail users of a planning process to address commercial use of trails. You can’t get representative information if you don’t include everyone in the process. 
One technical issue with the draft document that is unclear:
Pages 14-22 are presented as “Permitting Recommendations”, while pages 32-37 are presented as “Current Recommendations”. The use of the word “recommendations” sounds like these sections refer to the same thing, but careful reading reveals that the details are different across these two sections. Does the “Permitting Recommendations” section refer to new changes proposed to occur, while the “Current Recommendations “refer to the current status of activity in 2024? This is not at all clear and needs to be labeled in unambiguous language. 
Before I go into detailed comments regarding the draft document, there are two points regarding the context in which the Draft Commercial Recreation Use Analysis exists. After touching on context, will give comments specific to the Draft. 
Context 1
I run trails that span the gamut from Point Bridget to Point Bishop, and from Mt Jumbo to the Outer Point/Rainforest trails. Which trail I chose to run on any given day is determined by wind, weather, tide, and temperature. It is not determined by the fact that I live in North Douglas. In more recent years, my choices are also influenced by (limited by) the Mt Roberts tram and Glacier tour bus densities. 
We have one very small road system that provides access to the entirety of our trail universe. I can’t drive to the neighboring state on the weekend to run on their trails. This tiny system is all I have opportunity to use, and I use all of it, every week, regardless of which neighborhood I live. Understanding how locals use these trails is a fundamental starting point before you undertake any endeavor to consider the role of commercial use. Your approach to organize responses by regions might make sense if we had 500 miles of road systems here, but it seems to me all the CBJ trails are used by those who love trails. 
Context 2
As cruise ship visitation has exploded over the past decade, locally owned businesses have grown and have come to rely on those increased visitor numbers. This has allowed a situation to develop which pits the 
financial needs of local businesses against the health and welfare of the rest of the community. It is an unfortunate reality that tour business gains are very often realized by degrading critical aspects of the quality of life in Juneau. The first step towards gaining a fair and equitable solution for these conflicting interests is to recognize that tourism is a consumptive industry which erodes the quality of life for many residents, and recognize the significance of what residents have been giving up. 
In support of my tour business neighbors, I am willing to give up some aspects of life in Juneau that are very dear to me, but there is a limit to how much I should be asked to give up. There is a point beyond which it is not acceptable to keep asking for more and more sacrifice from the same group. The past 10 years have seen an exponential growth in tourism, and a corresponding exponential growth in what residents are told they must endure having taken away from them. 
If you want to intensify conflicts and divisions within our community, keep expanding the scope of tourism impacts by adding new tour operations and increasing congestion of new areas (or further degradation of existing areas), for commercial gain. Increase the number of entities that depend upon destroying the quality of life for others and that is guaranteed to push people along the spectrum from disappointed, to frustrated, to angry, to enraged. 
Or instead, let’s say “no” to expanding commercial use on trails. Let’s stop asking one segment to keep giving up more of what makes life worth living in Juneau. Let’s not increase the number of entities that depend upon destroying the quality of life for others. 
Stop and think about what I’m asking, and how that compares to what is being asked for by tour-related businesses. I’m asking that businesses make peace with what they have and quit asking for more. Yes, it is disappointing and annoying to consider the lack of growth, but at least they could carry on as they have been. Their status quo would not be affected. 
In contrast, when tour businesses ask for continued growth, it means repeatedly asking others to give up more of something they value. Those who are doing the giving cannot carry on as they were, because they have given up something they love. They cannot continue with status quo and instead are forced to figure out how they might replace what was lost, or how to survive without it. 
Which is more egregious? Being asked to hold steady with what you have (refrain from growth), or being asked to keep giving away more of what you hold most dear and most essential to your fundamental wellbeing? 
Here is how that looks in real examples. Many business owners (or those who dream of becoming businessowners) would like to either expand their business or start a new business. If they are told that they can’t do that, it’s disappointing for sure, but it does not stop them from continuing with their current practices, which is great. They can keep on doing what they are currently doing. 
In contrast, locals who for years have found peace and balance in their lives by getting away from the stress of life by taking their boat for a day trip from Auk Bay, now find a highly time-consuming and stressful ordeal of getting past the 90+ whale watching boats. Once out of the harbor they can’t find a peaceful spot to get away from noise and chaos before it’s time to head back in. Their ability to simply continue doing what they have been doing for decades has been taken away from them. Their ability to go out on the water to enjoy being alive, to manage stress and create a healthy balanced life has been taken from them. 
There are many examples of what has been taken away. My favorite run up Mt Roberts was taken away. Before the tram was there, running up that mountain was how I found peace and relief from the stress of work and caring for others. It gave me joy, peace, and filled me with gratitude. Ever since the tram went up, the stress I encounter when I run up there leaves me depleted, rather than renewed. Trying to navigate the crowds of people that scare my dog, while also striving to be vigilant to make sure I don’t bother anyone who might be scared of dogs, is emotionally exhausting. What previously was a refreshing antidote for my stress, has become a new source of stress. 
So yes, I can still go for runs up there. You can claim that nothing has been taken, but believe me, the opportunity to drain away stress up there and replenish/recover from the chaos of daily life up there, has been taken from me. So nowadays I run up Mt Juneau instead, praying with all my heart that it will stay free of commercial venture. The Roberts tram went up a long time ago, and I have made my peace with that loss, but the prospect of that type of loss being applied across the trail system and pinching down my options for relief; that makes me sick with dread. 
Here is another example of loss. A friend was attempting to have a traditional ceremony with her sister but was interrupted and pestered by tourists asking questions about Tlinget traditions. Sure, she can still go out there and do what she intends, but her previous experiences of peaceful, respectful, spiritual renewal are no longer possible unless she goes to great lengths to seek out some place where they won’t get interrupted. If commercial ventures are expanded, her ability to experience solitude and spiritual renewal will be increasingly and repeatedly taken from her. 
Other examples of loss include downtown residents who find tourists in their yards and gardens and can’t enjoy a sunny moment in their own yard without being pestered. Or those who have asthma and are stuck dealing with the pollution from the influx of stinky old buses. Or those who have lost the peacefulness of a quiet home due to endless helicopter noise during the time of year when it’s nice to have a window open. These costs are real. They are significant, and they need to be counted when decisions are being made. 
Expanding commercial use of the trail system would not solve any of these current problems, and in fact it would create new problems, taking even more from those who keep giving more and more of what matters most to them regarding why they choose to make their home in Juneau. Many of us have been good sports about our losses, trying to “take it in stride”, but if tourism keeps expanding deeper into our lives, and the screws keep tightening down on us, removing more and more of our options to compensate for prior losses, it finally becomes untenable. 
Has Juneau been embracing endless growth because we desperately need the tax revenues? Have we allowed it because we didn’t anticipate how many problems it would create? If that’s the case, then let’s get smarter about making money in ways that are less harmful for the community. 
The original head tax for tourists was a fraction of what it should have been, and in the subsequent 20+ years, it has never been adjusted for inflation. A higher head tax and greater taxes on hotels and short-term rentals would greatly increase revenue. Raising prices on existing tours is another way to gain more revenue with less damage to the community. We also need to create a taxation system that allows us to spend the revenue on what this community needs. Letting the cruise industry dictate how we spend tax revenues is absurd. 
The point here is that there are ways to increase tax revenues that don’t require endless tour business growth, especially since the latter comes with so many problems for the entire community. For instance, the locally owned tour economy has created vastly more seasonal jobs than can be filled by locals, so we are importing a massive work force every summer. Now many local businesses are buying up housing for their seasonal workers, with devastating effects on the housing market. This makes it terribly difficult for young families torrent or own a home in Juneau. We need to recognize that the imported workforce is making huge problems for housing. The more we grow local tour businesses, the more workers we need to import, and the bigger our housing problems become. It is time to stop that cycle. 
When I say that we need to find new tax revenue by means other than endless tour business growth, I’m not suggesting that local businesses should be asked to downsize. Absolutely not. My whole point is that no one should be getting asked to give up what they currently are doing. If local businesses would simply continue at their current levels, then the rest of us would finally get a break from the increasing number of losses we are asked to endure every year and the housing market would final get a chance to catch up and stabilize. 
With the Ship-Free Saturday initiative, it was interesting to see such a poorly designed “solution” receive such an astonishing number of votes. This suggests that much of our community is exhausted by what they are asked to give up, and many are seeking protection from the seemingly endless demand to give up more of what they love every year. Although the petition’s intent was to protect the vulnerable, local tour business owners interpreted it as an effort to take away what they already have, which made them angry and defensive. That’s understandable. It is why the rest of us have become increasingly angry and defensive ever since the tour businesses started taking away what we previously had. 
It would almost be funny if it weren’t so tragic, that an unfunded, grassroots collection of Juneau residents seeking to limit what is being taken from them, were demonized by some local businesses who aligned themselves with the multi-billion dollar cruise ship industry ($25 billion in 2023 and projected to be $30 billion by the end of 2024). 
This industry (Carnival, Royal Caribbean and Norwegian) is a powerful megalith whose only interest is maximizing their profits. They don’t care one bit about how their activity affects locals’ ability to pay rent or hold on to a fundamental quality of life. News stories from cruise ship destinations around the world (Greece, Italy, Spain, Netherlands) describe communities overwhelmed and in distress due to the massive influx of cruise ship visitors. Southeast Alaskan communities are not unique in this regard. We all need to rise to this 
challenge with creative solutions and refuse to sit back and watch our sweet home get degraded to the point that we don’t even want to live here anymore because too much of it’s beauty and charm and opportunities for solitude have been destroyed. 
I like to believe that our local businesses will not jump on the cruise ship bandwagon of extreme self-interest, and instead will show some restraint and compassion for the needs of others in our community. But it was terribly disheartening this summer to hear business advocates proclaim that we should be satisfied to have the town free of tourists from Nov through March. Do they think I’m going to be running up Mount Roberts in December? Or that fishing in January is no different than fishing in July? Or that folks will be out tending their flowers and vegetables in their gardens in February? This denial of our lives and our wish to enjoy our homes is disingenuous and suggests a disturbing level of callous disregard. 
Is it manifest destiny that unfettered business growth will be allowed to fully exploit every inch of our Borough? Is it a God-given right for businesses to take all that they can get and just say “too bad” to the rest of us? Is there no limit to greed, is there no compassion for neighbors, is there no equity? Or can we PLEASE recognize there are other, less harmful ways to fill the borough’s coffers? 
I would like to see our community come together instead of turning neighbor against neighbor. Instead of dividing our community further apart, we need to be honest about who has the power, who is vulnerable, and seek fairness in how we can all give a little for the common good. 
It’s time to quit denying that there are other ways to increase revenues. Limiting our options to continued growth is terribly shortsighted and has already caused devastation in our housing market. Too much has already been lost, stolen, given, sacrificed, whatever you want to call it. One section of our community has been doing all the giving for too many years, and enough is enough. 
If we want peace and a de-escalation of this growing rift in Juneau, we must create a more balanced tour economy in our town, where we are not demanding that one group continue to make the bulk of the sacrifices. TBMP was created in 1997 to “create a balance between tourism needs and the rhythm of local life.” Visitation was below half a million at that time. We need to remember where TBMP started and honor that eloquent assessment of a need for balance. As visitation has roughly tripled over the past 17 years, we have lost sight of the absolute necessity of finding balance. 
Here are some basic tenants of a fair way to move forward:
1) Local tour businesses that currently exist in Juneau have every right to continue to exist, and their rights and ability to do business here must not be taken from them.
2) Residents who do not gain from the tour industry have already given up more than their share of conditions that make life in Juneau worth living. They must be provided with protection from endless expansion of commercial tourism entities in Juneau. 
3) Local tour businesses do not have an inalienable right to endless growth when such growth results indirect impacts to housing and quality of life for the rest of the community.
4) Tax revenue must be increased by multiple avenues which don’t include endless growth of local businesses. This will occur via increased cruise ship taxes, increased short term rental taxes, increased fees for tour services, and other creative solutions. 
I will close this section by saying that we are fools if we believe we have secured an upper limit on how many tourists the cruise ships will be trying to dump on our doorstep. We have a “gentleman’s agreement,” but they have not shown themselves to be trustworthy “gentlemen”. 
We need to hold the line against getting steamrolled by this immensely powerful industry. Yes, we will support local businesses that already rely upon the tour industry but no, it is suicide to create ever greater reliance on that industry by adding new commercial ventures that further aggravate, antagonize, abuse and ignore the basic needs of Juneau/Douglas residents. CBJ needs managers to show leadership in protecting the public from this onslaught. 
Considering this context, no expansion of any commercial use of trails should be allowed. 
Comments specific to the CBJ Draft Commercial Recreation Use Analysis
(I want to start with a giant “thank you” to the under-staffed and under-funded hard workers at Parks and Rec, who do what they can with limited resources to protect and maintain our trails.) 
TRAIL MAINTENANCE 
Your plans are grossly inadequate. Soil and weather conditions here lead to rapid deterioration of trails. This is not the Cascades. This is not Oregon or Colorado. Trail design and maintenance based on those climates and soil types does not work here. 
Eaglecrest, working through support from CBJ, brought in outside experts from a British Columbia company called Gravity Logic, to help with planning for mountain bike trails. The report Eaglecrest received indicates this region is the 3rd worst place Gravity Logic had ever evaluated for trails, due to our soils being too wet and composed of too much organic content (too much decomposing plants) and too little rock, gravel or sand. 
Former Head of Snow safety at Eaglecrest, Brian Davies, has first-hand experience with the report by Gravity Logic. He recalls that this was a $10,000 survey which found that we don’t have the appropriate type of soil for sustainable trail building, and that costs of bringing in rock and gravel would be prohibitively expensive. 
Ignoring the results of this report, which was at least partially funded by CBJ, would be irresponsible and a tremendous waste of taxpayer money. Our trails cannot tolerate high volumes of traffic, and most of them have been neglected for decades. Every year they become more damaged due to lack of appropriate maintenance. They are failing under current levels of use, and by no means should be targeted for increased use. 
Rainforest Trail
An alarming number of Juneau trails have been falling into a terrible state of degradation over the past 10years. The Rainforest trail is getting so trampled all along the forested beach fringe that much of the moss, herbaceous plants and even shrubs have been stamped out of existence. Huge areas that previously were magical gardens of moss and an occasional orchid are now all brown, with every living thing trampled to death. 
This beach fringe is where my dog found human feces (no attempt to bury or cover) just 10 feet from the trail. Lack of any outhouse is gross, it’s a serious health hazard, and this failure is unacceptable. Additionally, in the small, forested section between the beaver pond and the muskeg, an entire hillside is crisscrossed with so many beaten paths it is impossible to see where the trail is supposed to be. And the beautiful bluffs high above the water have been trampled and riddled with trails. Current upkeep at Rainforest Trail is totally inadequate. Continued commercial use is grossly inappropriate until these problems are addressed. 
Outer Point
This area is also getting destroyed with a myriad of trails on wet hillsides where erosion is difficult to control, and human traffic should (must) be channeled onto specific routes to prevent the entire area turning into a churned-up mess. These super saturated hillsides can take decades to recover once the delicate surface mat of vegetation has been punctured by pedestrians. Worse yet, the next person to traverse the area will avoid the obvious mud holes created by earlier hikers and will tear up an ever-widening swath of the hillside in their mistaken impression that the intact vegetated areas actually have firm ground underneath. 
Correct use of this area requires that someone with knowledge of soil type and slope stability designates a route that stays on more solid, mineral soils and completely avoids these supersaturated soils. Then work needs to be done to fortify and clearly delineate the trail. Deer and bear know better than to traverse these wet soil types. You will never see their tracks in these areas. But humans and dogs are goal oriented, often having very little understanding of our unique soils, and are looking only at where they want to go while paying little heed to choosing a route that will not leave permanent damage. 
Other trails that are getting beaten to the point where recovery is no longer possible without complete closure of damaged sections for a minimum of 5 years to re-establish vegetation, include an overwhelming number of switchbacks (at least 50) on Mt Roberts, the “goat trail access” to Mount Juneau, East Glacier trail switchbacks, 
and more recently I discovered the pretty little cove between Eagle Valley Center (Amalga) and the Boyscout/Eagle beach trail is getting beaten down in a manner reminiscent of the Rainforest Trail. 
Spaulding Meadows/John Muir Trails
The lower portion of Spaulding meadows/John Muir trail historically was fortified with “corduroy”, which is a trail term used to describe the practice of placing a series of small log sections aligned perpendicular to the trail, similar to what might be used as rollers to push a heavy skiff up a beach. In the case of trail corduroy, each length of wood is rolled snugly up to the next length, and then secured in place. Over time the wood gets imbedded in the muddy soil and makes a sturdy foundation for the trail. 
This trail has not been well maintained, and over time the wood has worn down and become more a series of ridges, instead of rounded corduroy. Appropriate maintenance would consist of adding a relatively small amount of gravel on top of the corduroy to fill in the gaps, thus creating a smoother surface and leaving the foundation of wood intact underneath. 
This summer I was dismayed to see that someone has been tearing out the corduroy. I called a friend who works for the Forest Service in Juneau, to learn who was responsible. He called together a group who share jurisdiction over different portions of that trail, including CBJ and also archaeologists who confirmed that someone was illegally removing historic wood. It is most likely that mountain bikers, frustrated by the challenging trail conditions, went rogue and started tearing out the wood in an effort to make a smoother riding surface. Predictably, their efforts have turned this section of the trail into a muddy mess very quickly, and now that the rainy season has hit, erosion of the steeper sections is literally washing away the trail. Without the stabilizing action of the corduroy, any gravel now added will disappear into the mud in flat sections, or be washed away in steeper sections. Now it will require massively more time, money, and materials to restore that section of trail. 
The point here is that if maintenance had been up to reasonable standards, this washboard of historic wood could have been protected under a thin layer of gravel, and mountain bikers would not have been tempted to “fix it”. I have started to find other areas, specifically the Treadwell Ditch trail in the region of Lawson Creek, where rogue trail users are removing foundational (wooden) sections of trail, ostensibly to make them smoother for bikes. If the appropriate entities were funded and staffed to perform adequate trail maintenance, trail users would not be frustrated to the point of trying to take it into their own hands, inadvertently doing terrible damage out of ignorance. 
Perseverence
Just below Ebner Falls, this trail currently has a very steep and narrow section that is very dangerous and requires single file passage. Last summer I encountered many hikers who attempt to push past others who are trying to navigate the dangerous stretch, sometimes not giving reasonable clearance to others. As global climate change is increasing precipitation and the frequency of catastrophic slides, this section is expected to experience slides on a more regular basis. Any commercial clients taken up this trail should be limited to groups of no greater than 5, so that adequate control of their behavior can be managed in this section, to avoid harm to them or others on the trail. 
Human Feces
Really disgusting topic but so widespread it deserves it’s own heading. In addition to the above mentioned Rainforest Trail experience, I have personally been confronted with it at the following places 1) in the middle ofa Mount Roberts switchback (visible from the trail and found by my dog), 2) at the very end of Perseverance, about 2 feet from the trail where there is a small square of cement and folks pause at the top of their run to overlook a lovely waterfall 3) halfway down Perseverance in the section that parallels the Red Mill trail, just 4feet from the trail, 4) on the Treadwell Ditch trail a) between Jumbo trail and Gastineau meadows, b) between Gastineau meadows and Lawson creek, c) just north of the intersection with Dan Moller trail, d) Dan Moller just above the first big muskeg and e) another just above the Moller cabin. Human feces were also found at Sandy Beach/Treadwell mine (3 different spots there), and once at dredge lakes. All trailheads are in dire need of toilets, which should be mandatory, not optional. 
I realize many of these trails are not within CBJ jurisdiction, but these examples serve to demonstrate that our entire system of trails is highly vulnerable to damage and are currently in a state of terrible disrepair. These problems must be addressed. Until CBJ is consistently taking care of existing problems, no commercial uses hould be allowed. Platitudes about watching for damage are nothing but platitudes (see Adaptive Management section of draft). Years of use without adequate funding to correct problems has clearly demonstrated the failure of that approach.
I don’t expect everyone in the planning process to have intimate knowledge of our trails. But without intimate knowledge, you cannot make sound decisions. A cursory look at trails does not provide adequate understanding of the depths of the problems already facing our trails. 
Carrying Capacity
Carrying capacity is determined by physical and biological characteristics, including soil type (organic vs mineral), soil water content, gradient, vegetation (sensitive or endangered species), unique bird or animal habitat (nesting, roosting, denning or critical feeding areas susceptible to human disturbance), and geological features. 
Carrying capacity is a measure of how vulnerable an area is to physical or biological damage, including how durable it is and how long it would take to recover after damage. Carrying capacity also depends upon the type of use, and the season of use. Foot traffic causes less mechanical stress to trail surfaces than that caused by bikes. Skis or snowshoes cause less damage than snowmachines that are orders of magnitude heavier, especially when they run over inadequate snow cover (which happens a lot on the Dan Moller trail). Carrying capacity also is affected by temperature, as frozen surfaces are more durable, and snow cover adds a layer of protection. Our trails have higher carrying capacity when frozen, and lower carrying capacity during warmer tour season months. 
Carrying capacity has absolutely nothing to do with how popular a trail might be. Determining appropriate levels of use for a trail must be based on the physical and biological conditions of the trail, its true carrying capacity. Prior or projected levels of demand are not surrogates for carrying capacity. The current Draft Plan conflated/confuses trail popularity with trail carrying capacity. 
Areas which are paved have a much higher carrying capacity. These are the only areas which could tolerate increased use (bike or pedestrian) without harming the substrate, and care must be taken even on paved paths, to ensure that sensitive wildlife species are not harmed, and that visitors do not stray from paved surfaces thus damaging sensitive soils and plant life. </t>
  </si>
  <si>
    <t>Continuation of previous comment—Commercial Use Categories 
High Commercial Use
These areas are paved, they are resilient and they are already experience high density visitation. One problem in the draft document is the absence of a clear rule for people to stay on the pavement. Specifically at the Brotherhood Wayside, it says “Operators should actively discourage visitors from accessing the Kaxdigoowu Heen Dei (Brotherhood Bridge Trail) or entering the meadow.” That language is insufficient. It needs to say “visitors will be strictly limited to paved surfaces at the Brotherhood Bridge Wayside.” 
Medium-High Commercial Use
The language in this section is particularly vague, for example these areas are to be “neither overly crowded or excessively sparse.” This language is phenomenally subjective. As a person accustomed to living in a town of roughly 30 thousand people, an experience that I perceive as “overly crowded” could be experienced as “excessively sparse” by someone who lives in New York City. Who gets to be the judge of deciding whether or not it is overly crowded? Most Juneau/Douglas residents choose to put up with all the hardships of living here(costly travel and bad weather 7 months of the year) because we have sought out a place which has a much lower density of people compared to the lower 48. 
This section also allows “larger group sizes” but with no number indicated for an upper limit. As described above, Rainforest Trail is already terribly degraded due to current levels of use. Visitation has already exceed edits’ carrying capacity. At the very least, commercial use of this trail must be capped at current levels until maintenance and upgrades are completed. 
Additionally, the following provision (in quotes) is inadequate for maintaining the health of the Rainforest Trail. “Where guided tours are not required, clear informational signage is recommended to assist visitors with navigation and understanding safety precautions and expected behaviors to help mitigate visitor impacts and enforce regulations.” 
Rainforest trail is already significantly damaged, and commercial ventures should never be allowed to drop off unguided groups there. They do not stay on trails, they trample the sensitive soils and vegetation, and they don’t know enough to at least get further off the trail and cover it up if they absolutely must go poop. As seen elsewhere in this document, this section should follow the same rules; “Guides are required to navigate tours, enforce regulations, and provide information on safety precautions and expected behaviors to help mitigate visitor impacts.” 
Which brings us to the absolute necessity of toilets. This cannot be optional, or merely “should be provided”. The presence of toilets must be a prerequisite; lack of toilets must be a disqualification. 
Finally, the Environmental protection measures listed in the draft are grossly inadequate, which I will cover in greater detail when reviewing the Adaptive Management Tools. 
Medium-Low Commercial Use
The statement that visitors will “experience a more solitary or small-group environment’ is odd. Solitary is defined as “Done or existing alone”.
To be solitary is defined as “being, living, or going alone or without companions”.
Solitude is defined as “the state of or situation of being alone”
I recommend the phrase “more solitary” be removed because it is not an accurate reflection of the opportunities available in this category. 
Same comments as noted above apply regarding toilets. “Should be considered” is not adequate. They must be mandatory, a prerequisite without which tours are not allowed. There is an access road that goes all the wayback to the old zipline base at the Treadwell mine trail. A toilet must be placed back there at the end of the road. The Under Thunder Trail also must have toilets provided at all drop-off/access points. 
Both of these trail should have commercial ventures limited to
10am-5pm
No weekends or holidays 
Environmental protection measures listed in the draft are inadequate (see Adaptive Mgt below). 
Low Commercial Use
These areas are supposed to have lower densities of people, so groups of 15 are incompatible with that experience. All trails in this category should have group size limited to 5. 
Additionally, all of these trail should have commercial ventures limited to
10am-5pm
No weekends or holidays 
Toilets must be mandatory for all the same reasons listed above. 
At Amalga, the combination of high intensity use permitted but “No equipment use allowed on the trail”, suggests that the activies allowed here include kayaks or paddle boards. Clarification regarding this would be helpful, as I still do not feel I understand what is being proposed. 
At Fish Creek, there are multiple different trails. Clarification regarding which trails the groups are allowed on would be helpful 
Perseverance, as mentioned above, has narrow dangerous sections which require single file passage. This is unsafe with any groups bigger than 5 individuals. 
Sunshine Cove- clarification would be helpful. Is this a planned kayak tour launch site? Why is the group size so big? If I read the prior use table correctly, this would be a brand new place for commercial use. As stated previously in the Context section, no new uses should be allowed, as this only creates more reliance of businesses on taking more from locals. 
Environmental protection measures listed in the draft are inadequate (see Adaptive Mgt below).
Intensity of use 
Human-powered Activity – Low Intensity
Juneau is a world class place for trail running. There is a huge collection of locals (myself included) who run trails on a daily basis for physical, emotional, psychological and spiritual health. Please acknowledge the existence of this vibrant, local, user-group and consider the presence and needs of this large and active user group in your Use Analysis. 
Human-powered Activity – High Intensity
Class 1 e-bikes have motors and must be removed from this category. Their commercial use must be limited exclusively to paved surfaces. They are not compatible with human powered activity such as hiking, jogging, dogs or children. They are not appropriate in any commercial groups on any CBJ trails, including the Under Thunder trail. 
The fact that they are not currently counted as motorized vehicles is inconsistent with how they function. They create forces that more aggressively tear up trail surfaces, and speeds that are not compatible with pedestrians. I have an electric car, and it is definitely a motorized vehicle. Internal combustion is not a defining characteristic of motorized vehicles. The electric power component makes E bikes motorized and they must be moved to the “Motorized Activities” category. 
In contrast, Kayaks and paddle boards are a very low impact activity since they do not disrupt soils or sensitive vegetation like terrestrial activities do, and also because they are able to disperse over large areas and pose no danger of crowding or congestion. While large groups of hikers can create serious challenges for runners who are trying to pass on narrow trails, this problem is nonexistent out on the water. Provided these water-base dventures are limited to water surfaces, their impacts are actually more consistent with the Low Intensity category. 
These considerations would be most functionally addressed with 4 categories as follows:
Human-powered Activity – Low Intensity – walk, hike, run
Human-powered Activity -Low Intensity Assisted - Kayaks, Paddle boards
Human-powered Activity -High Intensity Assisted – Mountain bikes
Human/motor-powered Activity – E bikes 
Adaptive Management Tools 
Regular Assessments
Please define “regular”. Given our soil types and the sensitivity of vegetation, resource assessments should be performed twice a year, once in early April and again in late September. 
Resource Assessments
Resource assessments must be sophisticated and detailed if they are to provide any meaningful results. This will require hiring a professional team of biologists to “monitor soil erosion, wildlife impacts, vegetation health…”etc. Referring to my comments on trail maintenance (above), we do not have the appropriate soil type and moisture conditions for durable trails in Juneau. They will deteriorate quickly under increased use, and it will be essential to have an expert who swiftly identifies problems and can implement strategies to correct these problems. 
Is CBJ willing to pay for the necessary trail work? They haven’t been willing to apply necessary resources to address current problems at the Rainforest Trail, so why would we expect them to rise to the increased needs that will result from increased use? 
Is CBJ willing to create new positions and hire qualified Biologists to do this work, or would they try to rely upon currently underfunded staff? Failure to hire skilled professionals and failure to fund trail maintenance seems very likely to happen. It is not hard to imaging City officials saying, “We don’t’ have enough money to fix the trail problems and we certainly cannot cancel or revoke any permits, because the permit-holders depend on that income.” If we do not have real plans to fund and staff a professional monitoring team, and we don’t 
have real plans to pay for materials and labor needed to maintain the trails, then we should not be allowing any increase in traffic on those trails. 
User Assessments
“Monitoring visitor data is crucial for mitigating impacts on the overall visitor experience.” 
Visitor experience? What about the people who live here? Locals are in a position to experience enormous negative impacts due to increased visitor numbers and increased commercial use of trails. Residents need to have at least an equal voice in being monitored to learn how increased trail use is impacting their lives. 
The User Assessments section makes no mention of learning how local users are being impacted. Visitor needs, visitor satisfaction gets considered, but not locals. If Juneau needs (as TBMP suggested), “a balance between tourism needs and the rhythm of local life” then this section (User Assessments) must contain a robust plan for monitoring the well-being of local trail users. 
In closing, I’ll repeat that CBJ has failed to perform adequate trail monitoring and maintenance at current levels of use. This is not for lack of good people working at Parks and Rec, but because CBJ is not willing to invest in the manpower or the resources required to keep the trails in shape for current levels of use. This means the only logical choice is to refrain from any expansion of commercial use of trails. Thank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</si>
</sst>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rgb="FF333333"/>
      <name val="Arial"/>
    </font>
  </fonts>
  <fills count="4">
    <fill>
      <patternFill patternType="none"/>
    </fill>
    <fill>
      <patternFill patternType="gray125"/>
    </fill>
    <fill>
      <patternFill patternType="solid">
        <fgColor rgb="FFEAEAE8"/>
      </patternFill>
    </fill>
    <fill>
      <patternFill patternType="solid">
        <fgColor theme="0" tint="-0.34998626667073579"/>
        <bgColor indexed="64"/>
      </patternFill>
    </fill>
  </fills>
  <borders count="2">
    <border>
      <left/>
      <right/>
      <top/>
      <bottom/>
      <diagonal/>
    </border>
    <border>
      <left style="thin">
        <color rgb="FFA6A6A6"/>
      </left>
      <right style="thin">
        <color rgb="FFA6A6A6"/>
      </right>
      <top style="thin">
        <color rgb="FFA6A6A6"/>
      </top>
      <bottom style="thin">
        <color rgb="FFA6A6A6"/>
      </bottom>
      <diagonal/>
    </border>
  </borders>
  <cellStyleXfs count="1">
    <xf numFmtId="0" fontId="0" fillId="0" borderId="0"/>
  </cellStyleXfs>
  <cellXfs count="15">
    <xf numFmtId="0" fontId="0" fillId="0" borderId="0" xfId="0"/>
    <xf numFmtId="0" fontId="1" fillId="2" borderId="1" xfId="0" applyFont="1" applyFill="1" applyBorder="1"/>
    <xf numFmtId="0" fontId="1" fillId="2" borderId="1" xfId="0" applyFont="1" applyFill="1" applyBorder="1" applyAlignment="1">
      <alignment vertical="top"/>
    </xf>
    <xf numFmtId="0" fontId="0" fillId="0" borderId="0" xfId="0" applyAlignment="1">
      <alignment vertical="top"/>
    </xf>
    <xf numFmtId="0" fontId="1" fillId="2" borderId="1" xfId="0" applyFont="1" applyFill="1" applyBorder="1" applyAlignment="1">
      <alignment vertical="top" wrapText="1"/>
    </xf>
    <xf numFmtId="0" fontId="0" fillId="0" borderId="0" xfId="0" applyAlignment="1">
      <alignment vertical="top" wrapText="1"/>
    </xf>
    <xf numFmtId="14" fontId="1" fillId="2" borderId="1" xfId="0" applyNumberFormat="1" applyFont="1" applyFill="1" applyBorder="1" applyAlignment="1">
      <alignment horizontal="left" vertical="top"/>
    </xf>
    <xf numFmtId="14" fontId="0" fillId="0" borderId="0" xfId="0" applyNumberFormat="1" applyAlignment="1">
      <alignment horizontal="left" vertical="top"/>
    </xf>
    <xf numFmtId="0" fontId="1" fillId="2" borderId="1" xfId="0" applyFont="1" applyFill="1" applyBorder="1" applyAlignment="1">
      <alignment horizontal="center" vertical="top"/>
    </xf>
    <xf numFmtId="0" fontId="0" fillId="0" borderId="0" xfId="0" applyAlignment="1">
      <alignment horizontal="center" vertical="top"/>
    </xf>
    <xf numFmtId="9" fontId="0" fillId="0" borderId="0" xfId="0" applyNumberFormat="1" applyAlignment="1">
      <alignment horizontal="center" vertical="top"/>
    </xf>
    <xf numFmtId="0" fontId="0" fillId="3" borderId="0" xfId="0" applyFill="1" applyAlignment="1">
      <alignment vertical="top"/>
    </xf>
    <xf numFmtId="0" fontId="0" fillId="3" borderId="0" xfId="0" applyFill="1"/>
    <xf numFmtId="14" fontId="0" fillId="3" borderId="0" xfId="0" applyNumberFormat="1" applyFill="1" applyAlignment="1">
      <alignment horizontal="left" vertical="top"/>
    </xf>
    <xf numFmtId="0" fontId="1" fillId="2"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1"/>
  <sheetViews>
    <sheetView tabSelected="1" topLeftCell="A82" workbookViewId="0">
      <selection activeCell="A82" sqref="A82"/>
    </sheetView>
  </sheetViews>
  <sheetFormatPr defaultRowHeight="14.4" x14ac:dyDescent="0.3"/>
  <cols>
    <col min="1" max="1" width="15.109375" style="7" customWidth="1"/>
    <col min="2" max="2" width="49.21875" style="3" customWidth="1"/>
    <col min="3" max="8" width="10.6640625" style="9" hidden="1" customWidth="1"/>
    <col min="9" max="9" width="114.33203125" style="5" customWidth="1"/>
    <col min="10" max="11" width="8.77734375" style="3"/>
  </cols>
  <sheetData>
    <row r="1" spans="1:11" s="1" customFormat="1" ht="13.8" x14ac:dyDescent="0.25">
      <c r="A1" s="6" t="s">
        <v>0</v>
      </c>
      <c r="C1" s="8"/>
      <c r="D1" s="8"/>
      <c r="E1" s="8"/>
      <c r="F1" s="8"/>
      <c r="G1" s="8"/>
      <c r="H1" s="8"/>
      <c r="I1" s="14"/>
      <c r="J1" s="2"/>
      <c r="K1" s="2"/>
    </row>
    <row r="2" spans="1:11" s="1" customFormat="1" ht="13.8" x14ac:dyDescent="0.25">
      <c r="A2" s="6"/>
      <c r="B2" s="2" t="s">
        <v>1</v>
      </c>
      <c r="C2" s="8"/>
      <c r="D2" s="8"/>
      <c r="E2" s="8"/>
      <c r="F2" s="8"/>
      <c r="G2" s="8"/>
      <c r="H2" s="8"/>
      <c r="I2" s="4" t="s">
        <v>2</v>
      </c>
      <c r="J2" s="2"/>
      <c r="K2" s="2"/>
    </row>
    <row r="3" spans="1:11" ht="57.6" x14ac:dyDescent="0.3">
      <c r="A3" s="7">
        <v>45604.938275462962</v>
      </c>
      <c r="B3" s="3" t="s">
        <v>3</v>
      </c>
      <c r="C3" s="9">
        <v>1</v>
      </c>
      <c r="I3" s="5" t="s">
        <v>4</v>
      </c>
    </row>
    <row r="4" spans="1:11" ht="86.4" x14ac:dyDescent="0.3">
      <c r="A4" s="7">
        <v>45604.897662037038</v>
      </c>
      <c r="B4" s="3" t="s">
        <v>3</v>
      </c>
      <c r="C4" s="9">
        <v>1</v>
      </c>
      <c r="I4" s="5" t="s">
        <v>5</v>
      </c>
    </row>
    <row r="5" spans="1:11" ht="129.6" x14ac:dyDescent="0.3">
      <c r="A5" s="7">
        <v>45604.888796296298</v>
      </c>
      <c r="B5" s="3" t="s">
        <v>6</v>
      </c>
      <c r="E5" s="9">
        <v>1</v>
      </c>
      <c r="I5" s="5" t="s">
        <v>7</v>
      </c>
    </row>
    <row r="6" spans="1:11" ht="57.6" x14ac:dyDescent="0.3">
      <c r="A6" s="7">
        <v>45604.879259259258</v>
      </c>
      <c r="B6" s="3" t="s">
        <v>6</v>
      </c>
      <c r="E6" s="9">
        <v>1</v>
      </c>
      <c r="I6" s="5" t="s">
        <v>8</v>
      </c>
    </row>
    <row r="7" spans="1:11" ht="57.6" x14ac:dyDescent="0.3">
      <c r="A7" s="7">
        <v>45604.876701388886</v>
      </c>
      <c r="B7" s="3" t="s">
        <v>9</v>
      </c>
      <c r="F7" s="9">
        <v>1</v>
      </c>
      <c r="I7" s="5" t="s">
        <v>10</v>
      </c>
    </row>
    <row r="8" spans="1:11" ht="43.2" x14ac:dyDescent="0.3">
      <c r="A8" s="7">
        <v>45604.875173611108</v>
      </c>
      <c r="B8" s="3" t="s">
        <v>9</v>
      </c>
      <c r="F8" s="9">
        <v>1</v>
      </c>
      <c r="I8" s="5" t="s">
        <v>11</v>
      </c>
    </row>
    <row r="9" spans="1:11" ht="28.8" x14ac:dyDescent="0.3">
      <c r="A9" s="7">
        <v>45604.874942129631</v>
      </c>
      <c r="B9" s="3" t="s">
        <v>3</v>
      </c>
      <c r="C9" s="9">
        <v>1</v>
      </c>
      <c r="I9" s="5" t="s">
        <v>12</v>
      </c>
    </row>
    <row r="10" spans="1:11" ht="28.8" x14ac:dyDescent="0.3">
      <c r="A10" s="7">
        <v>45604.875983796293</v>
      </c>
      <c r="B10" s="3" t="s">
        <v>6</v>
      </c>
      <c r="E10" s="9">
        <v>1</v>
      </c>
      <c r="I10" s="5" t="s">
        <v>13</v>
      </c>
    </row>
    <row r="11" spans="1:11" ht="72" x14ac:dyDescent="0.3">
      <c r="A11" s="7">
        <v>45604.860648148147</v>
      </c>
      <c r="B11" s="3" t="s">
        <v>9</v>
      </c>
      <c r="F11" s="9">
        <v>1</v>
      </c>
      <c r="I11" s="5" t="s">
        <v>14</v>
      </c>
    </row>
    <row r="12" spans="1:11" ht="158.4" x14ac:dyDescent="0.3">
      <c r="A12" s="7">
        <v>45604.85255787037</v>
      </c>
      <c r="B12" s="3" t="s">
        <v>9</v>
      </c>
      <c r="F12" s="9">
        <v>1</v>
      </c>
      <c r="I12" s="5" t="s">
        <v>15</v>
      </c>
    </row>
    <row r="13" spans="1:11" ht="115.2" x14ac:dyDescent="0.3">
      <c r="A13" s="7">
        <v>45604.709918981483</v>
      </c>
      <c r="B13" s="3" t="s">
        <v>16</v>
      </c>
      <c r="D13" s="9">
        <v>1</v>
      </c>
      <c r="I13" s="5" t="s">
        <v>17</v>
      </c>
    </row>
    <row r="14" spans="1:11" ht="409.6" x14ac:dyDescent="0.3">
      <c r="A14" s="7">
        <v>45604.800150462965</v>
      </c>
      <c r="B14" s="3" t="s">
        <v>16</v>
      </c>
      <c r="D14" s="9">
        <v>1</v>
      </c>
      <c r="I14" s="5" t="s">
        <v>18</v>
      </c>
    </row>
    <row r="15" spans="1:11" ht="144" x14ac:dyDescent="0.3">
      <c r="A15" s="7">
        <v>45604.748483796298</v>
      </c>
      <c r="B15" s="3" t="s">
        <v>9</v>
      </c>
      <c r="F15" s="9">
        <v>1</v>
      </c>
      <c r="I15" s="5" t="s">
        <v>19</v>
      </c>
    </row>
    <row r="16" spans="1:11" ht="144" x14ac:dyDescent="0.3">
      <c r="A16" s="7">
        <v>45604.686030092591</v>
      </c>
      <c r="B16" s="3" t="s">
        <v>20</v>
      </c>
      <c r="G16" s="9">
        <v>1</v>
      </c>
      <c r="I16" s="5" t="s">
        <v>21</v>
      </c>
    </row>
    <row r="17" spans="1:9" ht="72" x14ac:dyDescent="0.3">
      <c r="A17" s="7">
        <v>45604.678287037037</v>
      </c>
      <c r="B17" s="3" t="s">
        <v>3</v>
      </c>
      <c r="C17" s="9">
        <v>1</v>
      </c>
      <c r="I17" s="5" t="s">
        <v>22</v>
      </c>
    </row>
    <row r="18" spans="1:9" ht="216" x14ac:dyDescent="0.3">
      <c r="A18" s="7">
        <v>45604.674085648148</v>
      </c>
      <c r="B18" s="3" t="s">
        <v>9</v>
      </c>
      <c r="F18" s="9">
        <v>1</v>
      </c>
      <c r="I18" s="5" t="s">
        <v>23</v>
      </c>
    </row>
    <row r="19" spans="1:9" ht="86.4" x14ac:dyDescent="0.3">
      <c r="A19" s="7">
        <v>45604.678668981483</v>
      </c>
      <c r="B19" s="3" t="s">
        <v>9</v>
      </c>
      <c r="F19" s="9">
        <v>1</v>
      </c>
      <c r="I19" s="5" t="s">
        <v>24</v>
      </c>
    </row>
    <row r="20" spans="1:9" ht="403.2" x14ac:dyDescent="0.3">
      <c r="A20" s="7">
        <v>45604.650266203702</v>
      </c>
      <c r="B20" s="3" t="s">
        <v>9</v>
      </c>
      <c r="F20" s="9">
        <v>1</v>
      </c>
      <c r="I20" s="5" t="s">
        <v>25</v>
      </c>
    </row>
    <row r="21" spans="1:9" ht="244.8" x14ac:dyDescent="0.3">
      <c r="A21" s="7">
        <v>45596.906655092593</v>
      </c>
      <c r="B21" s="3" t="s">
        <v>6</v>
      </c>
      <c r="E21" s="9">
        <v>1</v>
      </c>
      <c r="I21" s="5" t="s">
        <v>26</v>
      </c>
    </row>
    <row r="22" spans="1:9" ht="144" x14ac:dyDescent="0.3">
      <c r="A22" s="7">
        <v>45604.407685185186</v>
      </c>
      <c r="B22" s="3" t="s">
        <v>16</v>
      </c>
      <c r="D22" s="9">
        <v>1</v>
      </c>
      <c r="I22" s="5" t="s">
        <v>27</v>
      </c>
    </row>
    <row r="23" spans="1:9" ht="230.4" x14ac:dyDescent="0.3">
      <c r="A23" s="7">
        <v>45604.441250000003</v>
      </c>
      <c r="B23" s="3" t="s">
        <v>3</v>
      </c>
      <c r="C23" s="9">
        <v>1</v>
      </c>
      <c r="I23" s="5" t="s">
        <v>28</v>
      </c>
    </row>
    <row r="24" spans="1:9" ht="57.6" x14ac:dyDescent="0.3">
      <c r="A24" s="7">
        <v>45604.420474537037</v>
      </c>
      <c r="B24" s="3" t="s">
        <v>3</v>
      </c>
      <c r="C24" s="9">
        <v>1</v>
      </c>
      <c r="I24" s="5" t="s">
        <v>29</v>
      </c>
    </row>
    <row r="25" spans="1:9" ht="158.4" x14ac:dyDescent="0.3">
      <c r="A25" s="7">
        <v>45604.383819444447</v>
      </c>
      <c r="B25" s="3" t="s">
        <v>9</v>
      </c>
      <c r="F25" s="9">
        <v>1</v>
      </c>
      <c r="I25" s="5" t="s">
        <v>30</v>
      </c>
    </row>
    <row r="26" spans="1:9" ht="72" x14ac:dyDescent="0.3">
      <c r="A26" s="7">
        <v>45604.388391203705</v>
      </c>
      <c r="B26" s="3" t="s">
        <v>20</v>
      </c>
      <c r="G26" s="9">
        <v>1</v>
      </c>
      <c r="I26" s="5" t="s">
        <v>31</v>
      </c>
    </row>
    <row r="27" spans="1:9" ht="43.2" x14ac:dyDescent="0.3">
      <c r="A27" s="7">
        <v>45604.275567129633</v>
      </c>
      <c r="B27" s="3" t="s">
        <v>20</v>
      </c>
      <c r="G27" s="9">
        <v>1</v>
      </c>
      <c r="I27" s="5" t="s">
        <v>32</v>
      </c>
    </row>
    <row r="28" spans="1:9" ht="409.6" x14ac:dyDescent="0.3">
      <c r="A28" s="7">
        <v>45603.816759259258</v>
      </c>
      <c r="B28" s="3" t="s">
        <v>3</v>
      </c>
      <c r="C28" s="9">
        <v>1</v>
      </c>
      <c r="I28" s="5" t="s">
        <v>33</v>
      </c>
    </row>
    <row r="29" spans="1:9" ht="172.8" x14ac:dyDescent="0.3">
      <c r="A29" s="7">
        <v>45603.839467592596</v>
      </c>
      <c r="B29" s="3" t="s">
        <v>9</v>
      </c>
      <c r="F29" s="9">
        <v>1</v>
      </c>
      <c r="I29" s="5" t="s">
        <v>34</v>
      </c>
    </row>
    <row r="30" spans="1:9" ht="100.8" x14ac:dyDescent="0.3">
      <c r="A30" s="7">
        <v>45603.763275462959</v>
      </c>
      <c r="B30" s="3" t="s">
        <v>9</v>
      </c>
      <c r="F30" s="9">
        <v>1</v>
      </c>
      <c r="I30" s="5" t="s">
        <v>35</v>
      </c>
    </row>
    <row r="31" spans="1:9" ht="374.4" x14ac:dyDescent="0.3">
      <c r="A31" s="7">
        <v>45603.614583333336</v>
      </c>
      <c r="B31" s="3" t="s">
        <v>16</v>
      </c>
      <c r="D31" s="9">
        <v>1</v>
      </c>
      <c r="I31" s="5" t="s">
        <v>36</v>
      </c>
    </row>
    <row r="32" spans="1:9" ht="43.2" x14ac:dyDescent="0.3">
      <c r="A32" s="7">
        <v>45603.554143518515</v>
      </c>
      <c r="B32" s="3" t="s">
        <v>3</v>
      </c>
      <c r="C32" s="9">
        <v>1</v>
      </c>
      <c r="I32" s="5" t="s">
        <v>37</v>
      </c>
    </row>
    <row r="33" spans="1:9" x14ac:dyDescent="0.3">
      <c r="A33" s="7">
        <v>45603.350243055553</v>
      </c>
      <c r="B33" s="3" t="s">
        <v>20</v>
      </c>
      <c r="G33" s="9">
        <v>1</v>
      </c>
      <c r="I33" s="5" t="s">
        <v>38</v>
      </c>
    </row>
    <row r="34" spans="1:9" ht="28.8" x14ac:dyDescent="0.3">
      <c r="A34" s="7">
        <v>45603.298703703702</v>
      </c>
      <c r="B34" s="3" t="s">
        <v>20</v>
      </c>
      <c r="G34" s="9">
        <v>1</v>
      </c>
      <c r="I34" s="5" t="s">
        <v>39</v>
      </c>
    </row>
    <row r="35" spans="1:9" ht="43.2" x14ac:dyDescent="0.3">
      <c r="A35" s="7">
        <v>45602.786574074074</v>
      </c>
      <c r="B35" s="3" t="s">
        <v>9</v>
      </c>
      <c r="F35" s="9">
        <v>1</v>
      </c>
      <c r="I35" s="5" t="s">
        <v>40</v>
      </c>
    </row>
    <row r="36" spans="1:9" ht="115.2" x14ac:dyDescent="0.3">
      <c r="A36" s="7">
        <v>45602.766250000001</v>
      </c>
      <c r="B36" s="3" t="s">
        <v>9</v>
      </c>
      <c r="F36" s="9">
        <v>1</v>
      </c>
      <c r="I36" s="5" t="s">
        <v>41</v>
      </c>
    </row>
    <row r="37" spans="1:9" ht="28.8" x14ac:dyDescent="0.3">
      <c r="A37" s="7">
        <v>45602.775138888886</v>
      </c>
      <c r="B37" s="3" t="s">
        <v>20</v>
      </c>
      <c r="G37" s="9">
        <v>1</v>
      </c>
      <c r="I37" s="5" t="s">
        <v>42</v>
      </c>
    </row>
    <row r="38" spans="1:9" ht="72" x14ac:dyDescent="0.3">
      <c r="A38" s="7">
        <v>45602.676377314812</v>
      </c>
      <c r="B38" s="3" t="s">
        <v>9</v>
      </c>
      <c r="F38" s="9">
        <v>1</v>
      </c>
      <c r="I38" s="5" t="s">
        <v>43</v>
      </c>
    </row>
    <row r="39" spans="1:9" ht="43.2" x14ac:dyDescent="0.3">
      <c r="A39" s="7">
        <v>45602.639409722222</v>
      </c>
      <c r="B39" s="3" t="s">
        <v>16</v>
      </c>
      <c r="D39" s="9">
        <v>1</v>
      </c>
      <c r="I39" s="5" t="s">
        <v>44</v>
      </c>
    </row>
    <row r="40" spans="1:9" ht="172.8" x14ac:dyDescent="0.3">
      <c r="A40" s="7">
        <v>45602.562106481484</v>
      </c>
      <c r="B40" s="3" t="s">
        <v>3</v>
      </c>
      <c r="C40" s="9">
        <v>1</v>
      </c>
      <c r="I40" s="5" t="s">
        <v>45</v>
      </c>
    </row>
    <row r="41" spans="1:9" ht="43.2" x14ac:dyDescent="0.3">
      <c r="A41" s="7">
        <v>45602.571944444448</v>
      </c>
      <c r="B41" s="3" t="s">
        <v>9</v>
      </c>
      <c r="F41" s="9">
        <v>1</v>
      </c>
      <c r="I41" s="5" t="s">
        <v>46</v>
      </c>
    </row>
    <row r="42" spans="1:9" ht="244.8" x14ac:dyDescent="0.3">
      <c r="A42" s="7">
        <v>45602.49894675926</v>
      </c>
      <c r="B42" s="3" t="s">
        <v>9</v>
      </c>
      <c r="F42" s="9">
        <v>1</v>
      </c>
      <c r="I42" s="5" t="s">
        <v>47</v>
      </c>
    </row>
    <row r="43" spans="1:9" ht="28.8" x14ac:dyDescent="0.3">
      <c r="A43" s="7">
        <v>45602.379016203704</v>
      </c>
      <c r="B43" s="3" t="s">
        <v>9</v>
      </c>
      <c r="F43" s="9">
        <v>1</v>
      </c>
      <c r="I43" s="5" t="s">
        <v>48</v>
      </c>
    </row>
    <row r="44" spans="1:9" ht="57.6" x14ac:dyDescent="0.3">
      <c r="A44" s="7">
        <v>45602.363437499997</v>
      </c>
      <c r="B44" s="3" t="s">
        <v>9</v>
      </c>
      <c r="F44" s="9">
        <v>1</v>
      </c>
      <c r="I44" s="5" t="s">
        <v>49</v>
      </c>
    </row>
    <row r="45" spans="1:9" ht="28.8" x14ac:dyDescent="0.3">
      <c r="A45" s="7">
        <v>45602.346284722225</v>
      </c>
      <c r="B45" s="3" t="s">
        <v>9</v>
      </c>
      <c r="F45" s="9">
        <v>1</v>
      </c>
      <c r="I45" s="5" t="s">
        <v>50</v>
      </c>
    </row>
    <row r="46" spans="1:9" x14ac:dyDescent="0.3">
      <c r="A46" s="7">
        <v>45602.296400462961</v>
      </c>
      <c r="B46" s="3" t="s">
        <v>9</v>
      </c>
      <c r="F46" s="9">
        <v>1</v>
      </c>
      <c r="I46" s="5" t="s">
        <v>51</v>
      </c>
    </row>
    <row r="47" spans="1:9" x14ac:dyDescent="0.3">
      <c r="A47" s="7">
        <v>45602.257152777776</v>
      </c>
      <c r="B47" s="3" t="s">
        <v>9</v>
      </c>
      <c r="F47" s="9">
        <v>1</v>
      </c>
      <c r="I47" s="5" t="s">
        <v>52</v>
      </c>
    </row>
    <row r="48" spans="1:9" ht="86.4" x14ac:dyDescent="0.3">
      <c r="A48" s="7">
        <v>45601.827465277776</v>
      </c>
      <c r="B48" s="3" t="s">
        <v>3</v>
      </c>
      <c r="C48" s="9">
        <v>1</v>
      </c>
      <c r="I48" s="5" t="s">
        <v>53</v>
      </c>
    </row>
    <row r="49" spans="1:9" ht="57.6" x14ac:dyDescent="0.3">
      <c r="A49" s="7">
        <v>45601.761493055557</v>
      </c>
      <c r="B49" s="3" t="s">
        <v>9</v>
      </c>
      <c r="F49" s="9">
        <v>1</v>
      </c>
      <c r="I49" s="5" t="s">
        <v>54</v>
      </c>
    </row>
    <row r="50" spans="1:9" ht="57.6" x14ac:dyDescent="0.3">
      <c r="A50" s="7">
        <v>45601.737650462965</v>
      </c>
      <c r="B50" s="3" t="s">
        <v>9</v>
      </c>
      <c r="F50" s="9">
        <v>1</v>
      </c>
      <c r="I50" s="5" t="s">
        <v>55</v>
      </c>
    </row>
    <row r="51" spans="1:9" ht="43.2" x14ac:dyDescent="0.3">
      <c r="A51" s="7">
        <v>45601.738229166665</v>
      </c>
      <c r="B51" s="3" t="s">
        <v>3</v>
      </c>
      <c r="C51" s="9">
        <v>1</v>
      </c>
      <c r="I51" s="5" t="s">
        <v>56</v>
      </c>
    </row>
    <row r="52" spans="1:9" ht="43.2" x14ac:dyDescent="0.3">
      <c r="A52" s="7">
        <v>45601.732708333337</v>
      </c>
      <c r="B52" s="3" t="s">
        <v>9</v>
      </c>
      <c r="F52" s="9">
        <v>1</v>
      </c>
      <c r="I52" s="5" t="s">
        <v>57</v>
      </c>
    </row>
    <row r="53" spans="1:9" ht="28.8" x14ac:dyDescent="0.3">
      <c r="A53" s="7">
        <v>45601.725624999999</v>
      </c>
      <c r="B53" s="3" t="s">
        <v>9</v>
      </c>
      <c r="F53" s="9">
        <v>1</v>
      </c>
      <c r="I53" s="5" t="s">
        <v>58</v>
      </c>
    </row>
    <row r="54" spans="1:9" x14ac:dyDescent="0.3">
      <c r="A54" s="7">
        <v>45601.731099537035</v>
      </c>
      <c r="B54" s="3" t="s">
        <v>9</v>
      </c>
      <c r="F54" s="9">
        <v>1</v>
      </c>
      <c r="I54" s="5" t="s">
        <v>59</v>
      </c>
    </row>
    <row r="55" spans="1:9" ht="28.8" x14ac:dyDescent="0.3">
      <c r="A55" s="7">
        <v>45601.722083333334</v>
      </c>
      <c r="B55" s="3" t="s">
        <v>9</v>
      </c>
      <c r="F55" s="9">
        <v>1</v>
      </c>
      <c r="I55" s="5" t="s">
        <v>60</v>
      </c>
    </row>
    <row r="56" spans="1:9" ht="43.2" x14ac:dyDescent="0.3">
      <c r="A56" s="7">
        <v>45601.705914351849</v>
      </c>
      <c r="B56" s="3" t="s">
        <v>9</v>
      </c>
      <c r="F56" s="9">
        <v>1</v>
      </c>
      <c r="I56" s="5" t="s">
        <v>61</v>
      </c>
    </row>
    <row r="57" spans="1:9" ht="28.8" x14ac:dyDescent="0.3">
      <c r="A57" s="7">
        <v>45601.675555555557</v>
      </c>
      <c r="B57" s="3" t="s">
        <v>9</v>
      </c>
      <c r="F57" s="9">
        <v>1</v>
      </c>
      <c r="I57" s="5" t="s">
        <v>62</v>
      </c>
    </row>
    <row r="58" spans="1:9" ht="100.8" x14ac:dyDescent="0.3">
      <c r="A58" s="7">
        <v>45601.575474537036</v>
      </c>
      <c r="B58" s="3" t="s">
        <v>20</v>
      </c>
      <c r="G58" s="9">
        <v>1</v>
      </c>
      <c r="I58" s="5" t="s">
        <v>63</v>
      </c>
    </row>
    <row r="59" spans="1:9" ht="115.2" x14ac:dyDescent="0.3">
      <c r="A59" s="7">
        <v>45601.489629629628</v>
      </c>
      <c r="B59" s="3" t="s">
        <v>3</v>
      </c>
      <c r="C59" s="9">
        <v>1</v>
      </c>
      <c r="I59" s="5" t="s">
        <v>64</v>
      </c>
    </row>
    <row r="60" spans="1:9" ht="230.4" x14ac:dyDescent="0.3">
      <c r="A60" s="7">
        <v>45600.629872685182</v>
      </c>
      <c r="B60" s="3" t="s">
        <v>20</v>
      </c>
      <c r="G60" s="9">
        <v>1</v>
      </c>
      <c r="I60" s="5" t="s">
        <v>65</v>
      </c>
    </row>
    <row r="61" spans="1:9" ht="86.4" x14ac:dyDescent="0.3">
      <c r="A61" s="7">
        <v>45598.513043981482</v>
      </c>
      <c r="B61" s="3" t="s">
        <v>20</v>
      </c>
      <c r="G61" s="9">
        <v>1</v>
      </c>
      <c r="I61" s="5" t="s">
        <v>66</v>
      </c>
    </row>
    <row r="62" spans="1:9" ht="57.6" x14ac:dyDescent="0.3">
      <c r="A62" s="7">
        <v>45597.447870370372</v>
      </c>
      <c r="B62" s="3" t="s">
        <v>67</v>
      </c>
      <c r="H62" s="9">
        <v>1</v>
      </c>
      <c r="I62" s="5" t="s">
        <v>68</v>
      </c>
    </row>
    <row r="63" spans="1:9" ht="187.2" x14ac:dyDescent="0.3">
      <c r="A63" s="7">
        <v>45596.373726851853</v>
      </c>
      <c r="B63" s="3" t="s">
        <v>20</v>
      </c>
      <c r="G63" s="9">
        <v>1</v>
      </c>
      <c r="I63" s="5" t="s">
        <v>69</v>
      </c>
    </row>
    <row r="64" spans="1:9" ht="57.6" x14ac:dyDescent="0.3">
      <c r="A64" s="7">
        <v>45595.823842592596</v>
      </c>
      <c r="B64" s="3" t="s">
        <v>3</v>
      </c>
      <c r="C64" s="9">
        <v>1</v>
      </c>
      <c r="I64" s="5" t="s">
        <v>70</v>
      </c>
    </row>
    <row r="65" spans="1:11" ht="144" x14ac:dyDescent="0.3">
      <c r="A65" s="7">
        <v>45596.374131944445</v>
      </c>
      <c r="B65" s="3" t="s">
        <v>20</v>
      </c>
      <c r="G65" s="9">
        <v>1</v>
      </c>
      <c r="I65" s="5" t="s">
        <v>71</v>
      </c>
    </row>
    <row r="66" spans="1:11" ht="216" x14ac:dyDescent="0.3">
      <c r="A66" s="7">
        <v>45595.830266203702</v>
      </c>
      <c r="B66" s="3" t="s">
        <v>3</v>
      </c>
      <c r="C66" s="9">
        <v>1</v>
      </c>
      <c r="I66" s="5" t="s">
        <v>72</v>
      </c>
    </row>
    <row r="67" spans="1:11" ht="129.6" x14ac:dyDescent="0.3">
      <c r="A67" s="7">
        <v>45591.319618055553</v>
      </c>
      <c r="B67" s="3" t="s">
        <v>3</v>
      </c>
      <c r="C67" s="9">
        <v>1</v>
      </c>
      <c r="I67" s="5" t="s">
        <v>73</v>
      </c>
    </row>
    <row r="68" spans="1:11" ht="43.2" x14ac:dyDescent="0.3">
      <c r="A68" s="7">
        <v>45589.622303240743</v>
      </c>
      <c r="B68" s="3" t="s">
        <v>20</v>
      </c>
      <c r="G68" s="9">
        <v>1</v>
      </c>
      <c r="I68" s="5" t="s">
        <v>74</v>
      </c>
    </row>
    <row r="69" spans="1:11" x14ac:dyDescent="0.3">
      <c r="A69" s="7">
        <v>45589.604930555557</v>
      </c>
      <c r="B69" s="3" t="s">
        <v>9</v>
      </c>
      <c r="F69" s="9">
        <v>1</v>
      </c>
      <c r="I69" s="5" t="s">
        <v>75</v>
      </c>
    </row>
    <row r="70" spans="1:11" ht="72" x14ac:dyDescent="0.3">
      <c r="A70" s="7">
        <v>45589.391400462962</v>
      </c>
      <c r="B70" s="3" t="s">
        <v>3</v>
      </c>
      <c r="C70" s="9">
        <v>1</v>
      </c>
      <c r="I70" s="5" t="s">
        <v>76</v>
      </c>
    </row>
    <row r="71" spans="1:11" x14ac:dyDescent="0.3">
      <c r="C71" s="9">
        <f>SUM(C3:C70)</f>
        <v>16</v>
      </c>
      <c r="D71" s="9">
        <f t="shared" ref="D71:H71" si="0">SUM(D3:D70)</f>
        <v>5</v>
      </c>
      <c r="E71" s="9">
        <f t="shared" si="0"/>
        <v>4</v>
      </c>
      <c r="F71" s="9">
        <f t="shared" si="0"/>
        <v>30</v>
      </c>
      <c r="G71" s="9">
        <f t="shared" si="0"/>
        <v>12</v>
      </c>
      <c r="H71" s="9">
        <f t="shared" si="0"/>
        <v>1</v>
      </c>
      <c r="K71"/>
    </row>
    <row r="72" spans="1:11" s="12" customFormat="1" x14ac:dyDescent="0.3">
      <c r="A72" s="13" t="s">
        <v>77</v>
      </c>
      <c r="B72" s="13"/>
      <c r="C72" s="13"/>
      <c r="D72" s="13"/>
      <c r="E72" s="13"/>
      <c r="F72" s="13"/>
      <c r="G72" s="13"/>
      <c r="H72" s="13"/>
      <c r="I72" s="13"/>
      <c r="J72" s="11"/>
    </row>
    <row r="73" spans="1:11" ht="115.2" x14ac:dyDescent="0.3">
      <c r="A73" s="7">
        <v>45604</v>
      </c>
      <c r="I73" s="5" t="s">
        <v>78</v>
      </c>
      <c r="K73"/>
    </row>
    <row r="74" spans="1:11" ht="331.2" x14ac:dyDescent="0.3">
      <c r="A74" s="7">
        <v>45603</v>
      </c>
      <c r="I74" s="5" t="s">
        <v>79</v>
      </c>
      <c r="K74"/>
    </row>
    <row r="75" spans="1:11" ht="129.6" x14ac:dyDescent="0.3">
      <c r="A75" s="7">
        <v>45603</v>
      </c>
      <c r="H75" s="10">
        <f>SUM(C72:H72)</f>
        <v>0</v>
      </c>
      <c r="I75" s="5" t="s">
        <v>80</v>
      </c>
      <c r="K75"/>
    </row>
    <row r="76" spans="1:11" ht="144" x14ac:dyDescent="0.3">
      <c r="A76" s="7">
        <v>45604</v>
      </c>
      <c r="I76" s="5" t="s">
        <v>81</v>
      </c>
    </row>
    <row r="77" spans="1:11" ht="216" x14ac:dyDescent="0.3">
      <c r="A77" s="7">
        <v>45601</v>
      </c>
      <c r="H77" s="9">
        <f>SUM(C71:H71)</f>
        <v>68</v>
      </c>
      <c r="I77" s="5" t="s">
        <v>82</v>
      </c>
    </row>
    <row r="78" spans="1:11" ht="244.8" x14ac:dyDescent="0.3">
      <c r="A78" s="7">
        <v>45604</v>
      </c>
      <c r="I78" s="5" t="s">
        <v>83</v>
      </c>
    </row>
    <row r="79" spans="1:11" ht="273.60000000000002" x14ac:dyDescent="0.3">
      <c r="A79" s="7">
        <v>45591</v>
      </c>
      <c r="I79" s="5" t="s">
        <v>84</v>
      </c>
    </row>
    <row r="80" spans="1:11" ht="409.6" x14ac:dyDescent="0.3">
      <c r="A80" s="7">
        <v>45604</v>
      </c>
      <c r="I80" s="5" t="s">
        <v>85</v>
      </c>
    </row>
    <row r="81" spans="1:9" ht="409.6" x14ac:dyDescent="0.3">
      <c r="A81" s="7">
        <v>45604</v>
      </c>
      <c r="I81" s="5" t="s">
        <v>86</v>
      </c>
    </row>
  </sheetData>
  <mergeCells count="1">
    <mergeCell ref="A72:I72"/>
  </mergeCells>
  <pageMargins left="0.7" right="0.7" top="0.75" bottom="0.75" header="0.3" footer="0.3"/>
  <pageSetup paperSize="256" scale="58"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Dawn Welch</cp:lastModifiedBy>
  <cp:lastPrinted>2024-11-12T19:55:57Z</cp:lastPrinted>
  <dcterms:created xsi:type="dcterms:W3CDTF">2024-11-12T19:43:00Z</dcterms:created>
  <dcterms:modified xsi:type="dcterms:W3CDTF">2024-11-26T22:56:21Z</dcterms:modified>
</cp:coreProperties>
</file>